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ui009v\Desktop\Skoleåret 2018-19\Registrering af data\"/>
    </mc:Choice>
  </mc:AlternateContent>
  <bookViews>
    <workbookView xWindow="0" yWindow="0" windowWidth="19200" windowHeight="7050"/>
  </bookViews>
  <sheets>
    <sheet name="NT" sheetId="2" r:id="rId1"/>
    <sheet name="ALP" sheetId="8" r:id="rId2"/>
    <sheet name="Prøve uden hjælpemidler" sheetId="7" r:id="rId3"/>
    <sheet name="Med hjælpemidler" sheetId="5" r:id="rId4"/>
    <sheet name="Karakterer" sheetId="9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9" l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5" i="9"/>
  <c r="A4" i="9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5" i="5"/>
  <c r="A4" i="5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5" i="7"/>
  <c r="A4" i="7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5" i="8"/>
  <c r="A4" i="8"/>
  <c r="AF4" i="8" l="1"/>
  <c r="AF6" i="8"/>
  <c r="AG6" i="8"/>
  <c r="AH6" i="8"/>
  <c r="AI6" i="8"/>
  <c r="AF7" i="8"/>
  <c r="AG7" i="8"/>
  <c r="AH7" i="8"/>
  <c r="AI7" i="8"/>
  <c r="AF8" i="8"/>
  <c r="AG8" i="8"/>
  <c r="AH8" i="8"/>
  <c r="AI8" i="8"/>
  <c r="AF9" i="8"/>
  <c r="AG9" i="8"/>
  <c r="AH9" i="8"/>
  <c r="AI9" i="8"/>
  <c r="AF10" i="8"/>
  <c r="AG10" i="8"/>
  <c r="AH10" i="8"/>
  <c r="AI10" i="8"/>
  <c r="AF11" i="8"/>
  <c r="AG11" i="8"/>
  <c r="AH11" i="8"/>
  <c r="AI11" i="8"/>
  <c r="AF12" i="8"/>
  <c r="AG12" i="8"/>
  <c r="AH12" i="8"/>
  <c r="AI12" i="8"/>
  <c r="AF13" i="8"/>
  <c r="AG13" i="8"/>
  <c r="AH13" i="8"/>
  <c r="AI13" i="8"/>
  <c r="AF14" i="8"/>
  <c r="AG14" i="8"/>
  <c r="AH14" i="8"/>
  <c r="AI14" i="8"/>
  <c r="AF15" i="8"/>
  <c r="AG15" i="8"/>
  <c r="AH15" i="8"/>
  <c r="AI15" i="8"/>
  <c r="AF16" i="8"/>
  <c r="AG16" i="8"/>
  <c r="AH16" i="8"/>
  <c r="AI16" i="8"/>
  <c r="AF17" i="8"/>
  <c r="AG17" i="8"/>
  <c r="AH17" i="8"/>
  <c r="AI17" i="8"/>
  <c r="AF18" i="8"/>
  <c r="AG18" i="8"/>
  <c r="AH18" i="8"/>
  <c r="AI18" i="8"/>
  <c r="AF19" i="8"/>
  <c r="AG19" i="8"/>
  <c r="AH19" i="8"/>
  <c r="AI19" i="8"/>
  <c r="AF20" i="8"/>
  <c r="AG20" i="8"/>
  <c r="AH20" i="8"/>
  <c r="AI20" i="8"/>
  <c r="AF21" i="8"/>
  <c r="AG21" i="8"/>
  <c r="AH21" i="8"/>
  <c r="AF22" i="8"/>
  <c r="AG22" i="8"/>
  <c r="AH22" i="8"/>
  <c r="AI22" i="8"/>
  <c r="AF23" i="8"/>
  <c r="AG23" i="8"/>
  <c r="AH23" i="8"/>
  <c r="AI23" i="8"/>
  <c r="AF24" i="8"/>
  <c r="AG24" i="8"/>
  <c r="AH24" i="8"/>
  <c r="AI24" i="8"/>
  <c r="AF25" i="8"/>
  <c r="AG25" i="8"/>
  <c r="AH25" i="8"/>
  <c r="AI25" i="8"/>
  <c r="AF26" i="8"/>
  <c r="AG26" i="8"/>
  <c r="AH26" i="8"/>
  <c r="AI26" i="8"/>
  <c r="AF27" i="8"/>
  <c r="AG27" i="8"/>
  <c r="AH27" i="8"/>
  <c r="AI27" i="8"/>
  <c r="AF28" i="8"/>
  <c r="AG28" i="8"/>
  <c r="AH28" i="8"/>
  <c r="AI28" i="8"/>
  <c r="AF29" i="8"/>
  <c r="AG29" i="8"/>
  <c r="AH29" i="8"/>
  <c r="AI29" i="8"/>
  <c r="AF30" i="8"/>
  <c r="AG30" i="8"/>
  <c r="AH30" i="8"/>
  <c r="AI30" i="8"/>
  <c r="AF31" i="8"/>
  <c r="AG31" i="8"/>
  <c r="AH31" i="8"/>
  <c r="AI31" i="8"/>
  <c r="AF32" i="8"/>
  <c r="AG32" i="8"/>
  <c r="AH32" i="8"/>
  <c r="AI32" i="8"/>
  <c r="AF33" i="8"/>
  <c r="AG33" i="8"/>
  <c r="AH33" i="8"/>
  <c r="AI33" i="8"/>
  <c r="AI5" i="8"/>
  <c r="AH5" i="8"/>
  <c r="AG5" i="8"/>
  <c r="AF5" i="8"/>
  <c r="AH4" i="8"/>
  <c r="AG4" i="8"/>
  <c r="AI21" i="8" l="1"/>
  <c r="AI4" i="8"/>
</calcChain>
</file>

<file path=xl/sharedStrings.xml><?xml version="1.0" encoding="utf-8"?>
<sst xmlns="http://schemas.openxmlformats.org/spreadsheetml/2006/main" count="137" uniqueCount="52">
  <si>
    <t>Test</t>
  </si>
  <si>
    <t>Dato/år</t>
  </si>
  <si>
    <t>T&amp;A</t>
  </si>
  <si>
    <t>G&amp;M</t>
  </si>
  <si>
    <t>S&amp;S</t>
  </si>
  <si>
    <t>Samlet</t>
  </si>
  <si>
    <t>NT</t>
  </si>
  <si>
    <t>i</t>
  </si>
  <si>
    <t>m</t>
  </si>
  <si>
    <t>g</t>
  </si>
  <si>
    <t>j</t>
  </si>
  <si>
    <t>r</t>
  </si>
  <si>
    <t>f</t>
  </si>
  <si>
    <t>Ikke tilstrækkelig</t>
  </si>
  <si>
    <t>Mangelfuld</t>
  </si>
  <si>
    <t>Jævn</t>
  </si>
  <si>
    <t>God</t>
  </si>
  <si>
    <t>Rigtig god</t>
  </si>
  <si>
    <t>Fremragende</t>
  </si>
  <si>
    <t>Farvekoder</t>
  </si>
  <si>
    <t>Norm</t>
  </si>
  <si>
    <t>Kri</t>
  </si>
  <si>
    <t>Standpunkt 1</t>
  </si>
  <si>
    <t>Standpunkt 2</t>
  </si>
  <si>
    <t>Standpunkt 3</t>
  </si>
  <si>
    <t>Problem</t>
  </si>
  <si>
    <t>Mundtlig</t>
  </si>
  <si>
    <t>Gennemsnit</t>
  </si>
  <si>
    <t>Færdighed</t>
  </si>
  <si>
    <t>Registrering af karakterer for XX klasse</t>
  </si>
  <si>
    <t>Webprøver 1</t>
  </si>
  <si>
    <t>Webprøver 2</t>
  </si>
  <si>
    <t>Webprøver 3</t>
  </si>
  <si>
    <t>Webprøver 4</t>
  </si>
  <si>
    <t>Webprøver 5</t>
  </si>
  <si>
    <t>Webprøver 6</t>
  </si>
  <si>
    <t>Karakter</t>
  </si>
  <si>
    <t>Procent</t>
  </si>
  <si>
    <t>Prøvesæt 1</t>
  </si>
  <si>
    <t>Prøvesæt 2</t>
  </si>
  <si>
    <t>Prøvesæt 3</t>
  </si>
  <si>
    <t>Prøvesæt 4</t>
  </si>
  <si>
    <t>Point</t>
  </si>
  <si>
    <t>Registrering af prøve med hjælpemidler for XX klasse</t>
  </si>
  <si>
    <t>Spørgsmål</t>
  </si>
  <si>
    <t>A</t>
  </si>
  <si>
    <t>B</t>
  </si>
  <si>
    <t>C</t>
  </si>
  <si>
    <t>Registrering af nationale test XX klasse</t>
  </si>
  <si>
    <t>Registrering ALP test for XX klasse</t>
  </si>
  <si>
    <t>Årsprøver</t>
  </si>
  <si>
    <t>Registrering af prøve uden hjælpemidler for XX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</si>
</sst>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6" borderId="0" applyNumberFormat="0" applyBorder="0" applyAlignment="0" applyProtection="0"/>
  </cellStyleXfs>
  <cellXfs count="76">
    <xf numFmtId="0" fontId="0" fillId="0" borderId="0" xfId="0"/>
    <xf numFmtId="0" fontId="0" fillId="4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4" fillId="6" borderId="1" xfId="1" applyBorder="1" applyAlignment="1" applyProtection="1">
      <alignment horizontal="center"/>
      <protection locked="0"/>
    </xf>
    <xf numFmtId="1" fontId="0" fillId="4" borderId="6" xfId="0" applyNumberFormat="1" applyFill="1" applyBorder="1" applyAlignment="1"/>
    <xf numFmtId="1" fontId="0" fillId="5" borderId="6" xfId="0" applyNumberFormat="1" applyFill="1" applyBorder="1" applyAlignment="1"/>
    <xf numFmtId="1" fontId="4" fillId="6" borderId="7" xfId="1" applyNumberFormat="1" applyBorder="1"/>
    <xf numFmtId="1" fontId="4" fillId="6" borderId="11" xfId="1" applyNumberFormat="1" applyBorder="1"/>
    <xf numFmtId="1" fontId="4" fillId="6" borderId="12" xfId="1" applyNumberFormat="1" applyBorder="1"/>
    <xf numFmtId="0" fontId="1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right"/>
    </xf>
    <xf numFmtId="1" fontId="0" fillId="5" borderId="6" xfId="0" applyNumberFormat="1" applyFill="1" applyBorder="1" applyAlignment="1">
      <alignment horizontal="right"/>
    </xf>
    <xf numFmtId="1" fontId="0" fillId="4" borderId="6" xfId="0" applyNumberFormat="1" applyFill="1" applyBorder="1"/>
    <xf numFmtId="1" fontId="0" fillId="5" borderId="6" xfId="0" applyNumberFormat="1" applyFill="1" applyBorder="1"/>
    <xf numFmtId="10" fontId="4" fillId="6" borderId="11" xfId="1" applyNumberFormat="1" applyBorder="1" applyAlignment="1">
      <alignment horizontal="center"/>
    </xf>
    <xf numFmtId="10" fontId="4" fillId="6" borderId="7" xfId="1" applyNumberFormat="1" applyBorder="1"/>
    <xf numFmtId="10" fontId="4" fillId="6" borderId="12" xfId="1" applyNumberFormat="1" applyBorder="1"/>
    <xf numFmtId="10" fontId="4" fillId="6" borderId="11" xfId="1" applyNumberFormat="1" applyBorder="1"/>
    <xf numFmtId="0" fontId="0" fillId="4" borderId="20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0" fontId="4" fillId="6" borderId="12" xfId="1" applyNumberFormat="1" applyBorder="1" applyAlignment="1">
      <alignment horizont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10" xfId="0" applyFill="1" applyBorder="1" applyAlignment="1"/>
    <xf numFmtId="0" fontId="0" fillId="5" borderId="10" xfId="0" applyFill="1" applyBorder="1" applyAlignment="1"/>
    <xf numFmtId="0" fontId="3" fillId="3" borderId="23" xfId="0" applyFont="1" applyFill="1" applyBorder="1" applyAlignment="1" applyProtection="1"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4" fontId="1" fillId="3" borderId="5" xfId="0" applyNumberFormat="1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4" fontId="1" fillId="3" borderId="18" xfId="0" applyNumberFormat="1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/>
  </cellXfs>
  <cellStyles count="2">
    <cellStyle name="God" xfId="1" builtinId="26"/>
    <cellStyle name="Normal" xfId="0" builtinId="0"/>
  </cellStyles>
  <dxfs count="151"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CCFFC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008000"/>
        </patternFill>
      </fill>
    </dxf>
  </dxfs>
  <tableStyles count="0" defaultTableStyle="TableStyleMedium2" defaultPivotStyle="PivotStyleLight16"/>
  <colors>
    <mruColors>
      <color rgb="FF008000"/>
      <color rgb="FFCCFFCC"/>
      <color rgb="FF00FF00"/>
      <color rgb="FF66FF66"/>
      <color rgb="FF006600"/>
      <color rgb="FF99FF99"/>
      <color rgb="FF6BE6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pane xSplit="1" topLeftCell="B1" activePane="topRight" state="frozen"/>
      <selection pane="topRight"/>
    </sheetView>
  </sheetViews>
  <sheetFormatPr defaultRowHeight="14.5" x14ac:dyDescent="0.35"/>
  <cols>
    <col min="1" max="1" width="20.6328125" customWidth="1"/>
    <col min="11" max="11" width="8.36328125" customWidth="1"/>
  </cols>
  <sheetData>
    <row r="1" spans="1:17" ht="26.5" thickBot="1" x14ac:dyDescent="0.65">
      <c r="B1" s="74" t="s">
        <v>48</v>
      </c>
      <c r="C1" s="74"/>
      <c r="D1" s="74"/>
      <c r="E1" s="74"/>
      <c r="F1" s="74"/>
      <c r="G1" s="74"/>
      <c r="H1" s="74"/>
      <c r="I1" s="74"/>
    </row>
    <row r="2" spans="1:17" ht="15.5" x14ac:dyDescent="0.35">
      <c r="A2" s="3" t="s">
        <v>0</v>
      </c>
      <c r="B2" s="61" t="s">
        <v>6</v>
      </c>
      <c r="C2" s="62"/>
      <c r="D2" s="62"/>
      <c r="E2" s="62"/>
      <c r="F2" s="62"/>
      <c r="G2" s="62"/>
      <c r="H2" s="62"/>
      <c r="I2" s="63"/>
      <c r="J2" s="61" t="s">
        <v>6</v>
      </c>
      <c r="K2" s="62"/>
      <c r="L2" s="62"/>
      <c r="M2" s="62"/>
      <c r="N2" s="62"/>
      <c r="O2" s="62"/>
      <c r="P2" s="62"/>
      <c r="Q2" s="63"/>
    </row>
    <row r="3" spans="1:17" ht="21" customHeight="1" x14ac:dyDescent="0.35">
      <c r="A3" s="58" t="s">
        <v>1</v>
      </c>
      <c r="B3" s="64" t="s">
        <v>2</v>
      </c>
      <c r="C3" s="65"/>
      <c r="D3" s="66" t="s">
        <v>3</v>
      </c>
      <c r="E3" s="65"/>
      <c r="F3" s="66" t="s">
        <v>4</v>
      </c>
      <c r="G3" s="65"/>
      <c r="H3" s="66" t="s">
        <v>5</v>
      </c>
      <c r="I3" s="67"/>
      <c r="J3" s="64" t="s">
        <v>2</v>
      </c>
      <c r="K3" s="65"/>
      <c r="L3" s="66" t="s">
        <v>3</v>
      </c>
      <c r="M3" s="65"/>
      <c r="N3" s="66" t="s">
        <v>4</v>
      </c>
      <c r="O3" s="65"/>
      <c r="P3" s="66" t="s">
        <v>5</v>
      </c>
      <c r="Q3" s="67"/>
    </row>
    <row r="4" spans="1:17" ht="18.5" customHeight="1" x14ac:dyDescent="0.35">
      <c r="A4" s="59"/>
      <c r="B4" s="18" t="s">
        <v>20</v>
      </c>
      <c r="C4" s="4" t="s">
        <v>21</v>
      </c>
      <c r="D4" s="4" t="s">
        <v>20</v>
      </c>
      <c r="E4" s="4" t="s">
        <v>21</v>
      </c>
      <c r="F4" s="4" t="s">
        <v>20</v>
      </c>
      <c r="G4" s="4" t="s">
        <v>21</v>
      </c>
      <c r="H4" s="4" t="s">
        <v>20</v>
      </c>
      <c r="I4" s="17" t="s">
        <v>21</v>
      </c>
      <c r="J4" s="18" t="s">
        <v>20</v>
      </c>
      <c r="K4" s="4" t="s">
        <v>21</v>
      </c>
      <c r="L4" s="4" t="s">
        <v>20</v>
      </c>
      <c r="M4" s="4" t="s">
        <v>21</v>
      </c>
      <c r="N4" s="4" t="s">
        <v>20</v>
      </c>
      <c r="O4" s="4" t="s">
        <v>21</v>
      </c>
      <c r="P4" s="4" t="s">
        <v>20</v>
      </c>
      <c r="Q4" s="17" t="s">
        <v>21</v>
      </c>
    </row>
    <row r="5" spans="1:17" x14ac:dyDescent="0.35">
      <c r="A5" s="19">
        <v>1</v>
      </c>
      <c r="B5" s="10"/>
      <c r="C5" s="1"/>
      <c r="D5" s="1"/>
      <c r="E5" s="1"/>
      <c r="F5" s="1"/>
      <c r="G5" s="1"/>
      <c r="H5" s="1"/>
      <c r="I5" s="22"/>
      <c r="J5" s="10"/>
      <c r="K5" s="1"/>
      <c r="L5" s="1"/>
      <c r="M5" s="1"/>
      <c r="N5" s="1"/>
      <c r="O5" s="1"/>
      <c r="P5" s="1"/>
      <c r="Q5" s="22"/>
    </row>
    <row r="6" spans="1:17" x14ac:dyDescent="0.35">
      <c r="A6" s="20">
        <v>2</v>
      </c>
      <c r="B6" s="9"/>
      <c r="C6" s="2"/>
      <c r="D6" s="2"/>
      <c r="E6" s="2"/>
      <c r="F6" s="2"/>
      <c r="G6" s="2"/>
      <c r="H6" s="2"/>
      <c r="I6" s="23"/>
      <c r="J6" s="9"/>
      <c r="K6" s="2"/>
      <c r="L6" s="2"/>
      <c r="M6" s="2"/>
      <c r="N6" s="2"/>
      <c r="O6" s="2"/>
      <c r="P6" s="2"/>
      <c r="Q6" s="23"/>
    </row>
    <row r="7" spans="1:17" x14ac:dyDescent="0.35">
      <c r="A7" s="19">
        <v>3</v>
      </c>
      <c r="B7" s="10"/>
      <c r="C7" s="1"/>
      <c r="D7" s="1"/>
      <c r="E7" s="1"/>
      <c r="F7" s="1"/>
      <c r="G7" s="1"/>
      <c r="H7" s="1"/>
      <c r="I7" s="22"/>
      <c r="J7" s="10"/>
      <c r="K7" s="1"/>
      <c r="L7" s="1"/>
      <c r="M7" s="1"/>
      <c r="N7" s="1"/>
      <c r="O7" s="1"/>
      <c r="P7" s="1"/>
      <c r="Q7" s="22"/>
    </row>
    <row r="8" spans="1:17" x14ac:dyDescent="0.35">
      <c r="A8" s="20">
        <v>4</v>
      </c>
      <c r="B8" s="9"/>
      <c r="C8" s="2"/>
      <c r="D8" s="2"/>
      <c r="E8" s="2"/>
      <c r="F8" s="2"/>
      <c r="G8" s="2"/>
      <c r="H8" s="2"/>
      <c r="I8" s="23"/>
      <c r="J8" s="9"/>
      <c r="K8" s="2"/>
      <c r="L8" s="2"/>
      <c r="M8" s="2"/>
      <c r="N8" s="2"/>
      <c r="O8" s="2"/>
      <c r="P8" s="2"/>
      <c r="Q8" s="23"/>
    </row>
    <row r="9" spans="1:17" x14ac:dyDescent="0.35">
      <c r="A9" s="19">
        <v>5</v>
      </c>
      <c r="B9" s="10"/>
      <c r="C9" s="1"/>
      <c r="D9" s="1"/>
      <c r="E9" s="1"/>
      <c r="F9" s="1"/>
      <c r="G9" s="1"/>
      <c r="H9" s="1"/>
      <c r="I9" s="22"/>
      <c r="J9" s="10"/>
      <c r="K9" s="1"/>
      <c r="L9" s="1"/>
      <c r="M9" s="1"/>
      <c r="N9" s="1"/>
      <c r="O9" s="1"/>
      <c r="P9" s="1"/>
      <c r="Q9" s="22"/>
    </row>
    <row r="10" spans="1:17" x14ac:dyDescent="0.35">
      <c r="A10" s="20">
        <v>6</v>
      </c>
      <c r="B10" s="9"/>
      <c r="C10" s="2"/>
      <c r="D10" s="2"/>
      <c r="E10" s="2"/>
      <c r="F10" s="2"/>
      <c r="G10" s="2"/>
      <c r="H10" s="2"/>
      <c r="I10" s="23"/>
      <c r="J10" s="9"/>
      <c r="K10" s="2"/>
      <c r="L10" s="2"/>
      <c r="M10" s="2"/>
      <c r="N10" s="2"/>
      <c r="O10" s="2"/>
      <c r="P10" s="2"/>
      <c r="Q10" s="23"/>
    </row>
    <row r="11" spans="1:17" x14ac:dyDescent="0.35">
      <c r="A11" s="19">
        <v>7</v>
      </c>
      <c r="B11" s="10"/>
      <c r="C11" s="1"/>
      <c r="D11" s="1"/>
      <c r="E11" s="1"/>
      <c r="F11" s="1"/>
      <c r="G11" s="1"/>
      <c r="H11" s="1"/>
      <c r="I11" s="22"/>
      <c r="J11" s="10"/>
      <c r="K11" s="1"/>
      <c r="L11" s="1"/>
      <c r="M11" s="1"/>
      <c r="N11" s="1"/>
      <c r="O11" s="1"/>
      <c r="P11" s="1"/>
      <c r="Q11" s="22"/>
    </row>
    <row r="12" spans="1:17" x14ac:dyDescent="0.35">
      <c r="A12" s="20">
        <v>8</v>
      </c>
      <c r="B12" s="9"/>
      <c r="C12" s="2"/>
      <c r="D12" s="2"/>
      <c r="E12" s="2"/>
      <c r="F12" s="2"/>
      <c r="G12" s="2"/>
      <c r="H12" s="2"/>
      <c r="I12" s="23"/>
      <c r="J12" s="9"/>
      <c r="K12" s="2"/>
      <c r="L12" s="2"/>
      <c r="M12" s="2"/>
      <c r="N12" s="2"/>
      <c r="O12" s="2"/>
      <c r="P12" s="2"/>
      <c r="Q12" s="23"/>
    </row>
    <row r="13" spans="1:17" x14ac:dyDescent="0.35">
      <c r="A13" s="19">
        <v>9</v>
      </c>
      <c r="B13" s="10"/>
      <c r="C13" s="1"/>
      <c r="D13" s="1"/>
      <c r="E13" s="1"/>
      <c r="F13" s="1"/>
      <c r="G13" s="1"/>
      <c r="H13" s="1"/>
      <c r="I13" s="22"/>
      <c r="J13" s="10"/>
      <c r="K13" s="1"/>
      <c r="L13" s="1"/>
      <c r="M13" s="1"/>
      <c r="N13" s="1"/>
      <c r="O13" s="1"/>
      <c r="P13" s="1"/>
      <c r="Q13" s="22"/>
    </row>
    <row r="14" spans="1:17" x14ac:dyDescent="0.35">
      <c r="A14" s="20">
        <v>10</v>
      </c>
      <c r="B14" s="9"/>
      <c r="C14" s="2"/>
      <c r="D14" s="2"/>
      <c r="E14" s="2"/>
      <c r="F14" s="2"/>
      <c r="G14" s="2"/>
      <c r="H14" s="2"/>
      <c r="I14" s="23"/>
      <c r="J14" s="9"/>
      <c r="K14" s="2"/>
      <c r="L14" s="2"/>
      <c r="M14" s="2"/>
      <c r="N14" s="2"/>
      <c r="O14" s="2"/>
      <c r="P14" s="2"/>
      <c r="Q14" s="23"/>
    </row>
    <row r="15" spans="1:17" x14ac:dyDescent="0.35">
      <c r="A15" s="19">
        <v>11</v>
      </c>
      <c r="B15" s="10"/>
      <c r="C15" s="1"/>
      <c r="D15" s="1"/>
      <c r="E15" s="1"/>
      <c r="F15" s="1"/>
      <c r="G15" s="1"/>
      <c r="H15" s="1"/>
      <c r="I15" s="22"/>
      <c r="J15" s="10"/>
      <c r="K15" s="1"/>
      <c r="L15" s="1"/>
      <c r="M15" s="1"/>
      <c r="N15" s="1"/>
      <c r="O15" s="1"/>
      <c r="P15" s="1"/>
      <c r="Q15" s="22"/>
    </row>
    <row r="16" spans="1:17" x14ac:dyDescent="0.35">
      <c r="A16" s="20">
        <v>12</v>
      </c>
      <c r="B16" s="9"/>
      <c r="C16" s="2"/>
      <c r="D16" s="2"/>
      <c r="E16" s="2"/>
      <c r="F16" s="2"/>
      <c r="G16" s="2"/>
      <c r="H16" s="2"/>
      <c r="I16" s="23"/>
      <c r="J16" s="9"/>
      <c r="K16" s="2"/>
      <c r="L16" s="2"/>
      <c r="M16" s="2"/>
      <c r="N16" s="2"/>
      <c r="O16" s="2"/>
      <c r="P16" s="2"/>
      <c r="Q16" s="23"/>
    </row>
    <row r="17" spans="1:17" x14ac:dyDescent="0.35">
      <c r="A17" s="19">
        <v>13</v>
      </c>
      <c r="B17" s="10"/>
      <c r="C17" s="1"/>
      <c r="D17" s="1"/>
      <c r="E17" s="1"/>
      <c r="F17" s="1"/>
      <c r="G17" s="1"/>
      <c r="H17" s="1"/>
      <c r="I17" s="22"/>
      <c r="J17" s="10"/>
      <c r="K17" s="1"/>
      <c r="L17" s="1"/>
      <c r="M17" s="1"/>
      <c r="N17" s="1"/>
      <c r="O17" s="1"/>
      <c r="P17" s="1"/>
      <c r="Q17" s="22"/>
    </row>
    <row r="18" spans="1:17" x14ac:dyDescent="0.35">
      <c r="A18" s="20">
        <v>14</v>
      </c>
      <c r="B18" s="9"/>
      <c r="C18" s="2"/>
      <c r="D18" s="2"/>
      <c r="E18" s="2"/>
      <c r="F18" s="2"/>
      <c r="G18" s="2"/>
      <c r="H18" s="2"/>
      <c r="I18" s="23"/>
      <c r="J18" s="9"/>
      <c r="K18" s="2"/>
      <c r="L18" s="2"/>
      <c r="M18" s="2"/>
      <c r="N18" s="2"/>
      <c r="O18" s="2"/>
      <c r="P18" s="2"/>
      <c r="Q18" s="23"/>
    </row>
    <row r="19" spans="1:17" x14ac:dyDescent="0.35">
      <c r="A19" s="19">
        <v>15</v>
      </c>
      <c r="B19" s="10"/>
      <c r="C19" s="1"/>
      <c r="D19" s="1"/>
      <c r="E19" s="1"/>
      <c r="F19" s="1"/>
      <c r="G19" s="1"/>
      <c r="H19" s="1"/>
      <c r="I19" s="22"/>
      <c r="J19" s="10"/>
      <c r="K19" s="1"/>
      <c r="L19" s="1"/>
      <c r="M19" s="1"/>
      <c r="N19" s="1"/>
      <c r="O19" s="1"/>
      <c r="P19" s="1"/>
      <c r="Q19" s="22"/>
    </row>
    <row r="20" spans="1:17" x14ac:dyDescent="0.35">
      <c r="A20" s="20">
        <v>16</v>
      </c>
      <c r="B20" s="9"/>
      <c r="C20" s="2"/>
      <c r="D20" s="2"/>
      <c r="E20" s="2"/>
      <c r="F20" s="2"/>
      <c r="G20" s="2"/>
      <c r="H20" s="2"/>
      <c r="I20" s="23"/>
      <c r="J20" s="9"/>
      <c r="K20" s="2"/>
      <c r="L20" s="2"/>
      <c r="M20" s="2"/>
      <c r="N20" s="2"/>
      <c r="O20" s="2"/>
      <c r="P20" s="2"/>
      <c r="Q20" s="23"/>
    </row>
    <row r="21" spans="1:17" x14ac:dyDescent="0.35">
      <c r="A21" s="19">
        <v>17</v>
      </c>
      <c r="B21" s="10"/>
      <c r="C21" s="1"/>
      <c r="D21" s="1"/>
      <c r="E21" s="1"/>
      <c r="F21" s="1"/>
      <c r="G21" s="1"/>
      <c r="H21" s="1"/>
      <c r="I21" s="22"/>
      <c r="J21" s="10"/>
      <c r="K21" s="1"/>
      <c r="L21" s="1"/>
      <c r="M21" s="1"/>
      <c r="N21" s="1"/>
      <c r="O21" s="1"/>
      <c r="P21" s="1"/>
      <c r="Q21" s="22"/>
    </row>
    <row r="22" spans="1:17" x14ac:dyDescent="0.35">
      <c r="A22" s="20">
        <v>18</v>
      </c>
      <c r="B22" s="9"/>
      <c r="C22" s="2"/>
      <c r="D22" s="2"/>
      <c r="E22" s="2"/>
      <c r="F22" s="2"/>
      <c r="G22" s="2"/>
      <c r="H22" s="2"/>
      <c r="I22" s="23"/>
      <c r="J22" s="9"/>
      <c r="K22" s="2"/>
      <c r="L22" s="2"/>
      <c r="M22" s="2"/>
      <c r="N22" s="2"/>
      <c r="O22" s="2"/>
      <c r="P22" s="2"/>
      <c r="Q22" s="23"/>
    </row>
    <row r="23" spans="1:17" x14ac:dyDescent="0.35">
      <c r="A23" s="19">
        <v>19</v>
      </c>
      <c r="B23" s="10"/>
      <c r="C23" s="1"/>
      <c r="D23" s="1"/>
      <c r="E23" s="1"/>
      <c r="F23" s="1"/>
      <c r="G23" s="1"/>
      <c r="H23" s="1"/>
      <c r="I23" s="22"/>
      <c r="J23" s="10"/>
      <c r="K23" s="1"/>
      <c r="L23" s="1"/>
      <c r="M23" s="1"/>
      <c r="N23" s="1"/>
      <c r="O23" s="1"/>
      <c r="P23" s="1"/>
      <c r="Q23" s="22"/>
    </row>
    <row r="24" spans="1:17" x14ac:dyDescent="0.35">
      <c r="A24" s="20">
        <v>20</v>
      </c>
      <c r="B24" s="9"/>
      <c r="C24" s="2"/>
      <c r="D24" s="2"/>
      <c r="E24" s="2"/>
      <c r="F24" s="2"/>
      <c r="G24" s="2"/>
      <c r="H24" s="2"/>
      <c r="I24" s="23"/>
      <c r="J24" s="9"/>
      <c r="K24" s="2"/>
      <c r="L24" s="2"/>
      <c r="M24" s="2"/>
      <c r="N24" s="2"/>
      <c r="O24" s="2"/>
      <c r="P24" s="2"/>
      <c r="Q24" s="23"/>
    </row>
    <row r="25" spans="1:17" x14ac:dyDescent="0.35">
      <c r="A25" s="19">
        <v>21</v>
      </c>
      <c r="B25" s="10"/>
      <c r="C25" s="1"/>
      <c r="D25" s="1"/>
      <c r="E25" s="1"/>
      <c r="F25" s="1"/>
      <c r="G25" s="1"/>
      <c r="H25" s="1"/>
      <c r="I25" s="22"/>
      <c r="J25" s="10"/>
      <c r="K25" s="1"/>
      <c r="L25" s="1"/>
      <c r="M25" s="1"/>
      <c r="N25" s="1"/>
      <c r="O25" s="1"/>
      <c r="P25" s="1"/>
      <c r="Q25" s="22"/>
    </row>
    <row r="26" spans="1:17" x14ac:dyDescent="0.35">
      <c r="A26" s="20">
        <v>22</v>
      </c>
      <c r="B26" s="9"/>
      <c r="C26" s="2"/>
      <c r="D26" s="2"/>
      <c r="E26" s="2"/>
      <c r="F26" s="2"/>
      <c r="G26" s="2"/>
      <c r="H26" s="2"/>
      <c r="I26" s="23"/>
      <c r="J26" s="9"/>
      <c r="K26" s="2"/>
      <c r="L26" s="2"/>
      <c r="M26" s="2"/>
      <c r="N26" s="2"/>
      <c r="O26" s="2"/>
      <c r="P26" s="2"/>
      <c r="Q26" s="23"/>
    </row>
    <row r="27" spans="1:17" x14ac:dyDescent="0.35">
      <c r="A27" s="19">
        <v>23</v>
      </c>
      <c r="B27" s="10"/>
      <c r="C27" s="1"/>
      <c r="D27" s="1"/>
      <c r="E27" s="1"/>
      <c r="F27" s="1"/>
      <c r="G27" s="1"/>
      <c r="H27" s="1"/>
      <c r="I27" s="22"/>
      <c r="J27" s="10"/>
      <c r="K27" s="1"/>
      <c r="L27" s="1"/>
      <c r="M27" s="1"/>
      <c r="N27" s="1"/>
      <c r="O27" s="1"/>
      <c r="P27" s="1"/>
      <c r="Q27" s="22"/>
    </row>
    <row r="28" spans="1:17" x14ac:dyDescent="0.35">
      <c r="A28" s="20">
        <v>24</v>
      </c>
      <c r="B28" s="9"/>
      <c r="C28" s="2"/>
      <c r="D28" s="2"/>
      <c r="E28" s="2"/>
      <c r="F28" s="2"/>
      <c r="G28" s="2"/>
      <c r="H28" s="2"/>
      <c r="I28" s="23"/>
      <c r="J28" s="9"/>
      <c r="K28" s="2"/>
      <c r="L28" s="2"/>
      <c r="M28" s="2"/>
      <c r="N28" s="2"/>
      <c r="O28" s="2"/>
      <c r="P28" s="2"/>
      <c r="Q28" s="23"/>
    </row>
    <row r="29" spans="1:17" x14ac:dyDescent="0.35">
      <c r="A29" s="19">
        <v>25</v>
      </c>
      <c r="B29" s="10"/>
      <c r="C29" s="1"/>
      <c r="D29" s="1"/>
      <c r="E29" s="1"/>
      <c r="F29" s="1"/>
      <c r="G29" s="1"/>
      <c r="H29" s="1"/>
      <c r="I29" s="22"/>
      <c r="J29" s="10"/>
      <c r="K29" s="1"/>
      <c r="L29" s="1"/>
      <c r="M29" s="1"/>
      <c r="N29" s="1"/>
      <c r="O29" s="1"/>
      <c r="P29" s="1"/>
      <c r="Q29" s="22"/>
    </row>
    <row r="30" spans="1:17" x14ac:dyDescent="0.35">
      <c r="A30" s="20">
        <v>26</v>
      </c>
      <c r="B30" s="9"/>
      <c r="C30" s="2"/>
      <c r="D30" s="2"/>
      <c r="E30" s="2"/>
      <c r="F30" s="2"/>
      <c r="G30" s="2"/>
      <c r="H30" s="2"/>
      <c r="I30" s="23"/>
      <c r="J30" s="9"/>
      <c r="K30" s="2"/>
      <c r="L30" s="2"/>
      <c r="M30" s="2"/>
      <c r="N30" s="2"/>
      <c r="O30" s="2"/>
      <c r="P30" s="2"/>
      <c r="Q30" s="23"/>
    </row>
    <row r="31" spans="1:17" x14ac:dyDescent="0.35">
      <c r="A31" s="19">
        <v>27</v>
      </c>
      <c r="B31" s="10"/>
      <c r="C31" s="1"/>
      <c r="D31" s="1"/>
      <c r="E31" s="1"/>
      <c r="F31" s="1"/>
      <c r="G31" s="1"/>
      <c r="H31" s="1"/>
      <c r="I31" s="22"/>
      <c r="J31" s="10"/>
      <c r="K31" s="1"/>
      <c r="L31" s="1"/>
      <c r="M31" s="1"/>
      <c r="N31" s="1"/>
      <c r="O31" s="1"/>
      <c r="P31" s="1"/>
      <c r="Q31" s="22"/>
    </row>
    <row r="32" spans="1:17" x14ac:dyDescent="0.35">
      <c r="A32" s="20">
        <v>28</v>
      </c>
      <c r="B32" s="9"/>
      <c r="C32" s="2"/>
      <c r="D32" s="2"/>
      <c r="E32" s="2"/>
      <c r="F32" s="2"/>
      <c r="G32" s="2"/>
      <c r="H32" s="2"/>
      <c r="I32" s="23"/>
      <c r="J32" s="9"/>
      <c r="K32" s="2"/>
      <c r="L32" s="2"/>
      <c r="M32" s="2"/>
      <c r="N32" s="2"/>
      <c r="O32" s="2"/>
      <c r="P32" s="2"/>
      <c r="Q32" s="23"/>
    </row>
    <row r="33" spans="1:17" x14ac:dyDescent="0.35">
      <c r="A33" s="19">
        <v>29</v>
      </c>
      <c r="B33" s="10"/>
      <c r="C33" s="1"/>
      <c r="D33" s="1"/>
      <c r="E33" s="1"/>
      <c r="F33" s="1"/>
      <c r="G33" s="1"/>
      <c r="H33" s="1"/>
      <c r="I33" s="22"/>
      <c r="J33" s="10"/>
      <c r="K33" s="1"/>
      <c r="L33" s="1"/>
      <c r="M33" s="1"/>
      <c r="N33" s="1"/>
      <c r="O33" s="1"/>
      <c r="P33" s="1"/>
      <c r="Q33" s="22"/>
    </row>
    <row r="34" spans="1:17" ht="15" thickBot="1" x14ac:dyDescent="0.4">
      <c r="A34" s="21">
        <v>30</v>
      </c>
      <c r="B34" s="24"/>
      <c r="C34" s="25"/>
      <c r="D34" s="25"/>
      <c r="E34" s="25"/>
      <c r="F34" s="25"/>
      <c r="G34" s="25"/>
      <c r="H34" s="25"/>
      <c r="I34" s="26"/>
      <c r="J34" s="24"/>
      <c r="K34" s="25"/>
      <c r="L34" s="25"/>
      <c r="M34" s="25"/>
      <c r="N34" s="25"/>
      <c r="O34" s="25"/>
      <c r="P34" s="25"/>
      <c r="Q34" s="26"/>
    </row>
    <row r="36" spans="1:17" x14ac:dyDescent="0.35">
      <c r="D36" s="60" t="s">
        <v>19</v>
      </c>
      <c r="E36" s="60"/>
      <c r="F36" s="60"/>
    </row>
    <row r="37" spans="1:17" x14ac:dyDescent="0.35">
      <c r="D37" s="60" t="s">
        <v>13</v>
      </c>
      <c r="E37" s="60"/>
      <c r="F37" s="2" t="s">
        <v>7</v>
      </c>
    </row>
    <row r="38" spans="1:17" x14ac:dyDescent="0.35">
      <c r="D38" s="60" t="s">
        <v>14</v>
      </c>
      <c r="E38" s="60"/>
      <c r="F38" s="2" t="s">
        <v>8</v>
      </c>
    </row>
    <row r="39" spans="1:17" x14ac:dyDescent="0.35">
      <c r="D39" s="60" t="s">
        <v>15</v>
      </c>
      <c r="E39" s="60"/>
      <c r="F39" s="2" t="s">
        <v>10</v>
      </c>
    </row>
    <row r="40" spans="1:17" x14ac:dyDescent="0.35">
      <c r="D40" s="60" t="s">
        <v>16</v>
      </c>
      <c r="E40" s="60"/>
      <c r="F40" s="2" t="s">
        <v>9</v>
      </c>
    </row>
    <row r="41" spans="1:17" x14ac:dyDescent="0.35">
      <c r="D41" s="60" t="s">
        <v>17</v>
      </c>
      <c r="E41" s="60"/>
      <c r="F41" s="1" t="s">
        <v>11</v>
      </c>
    </row>
    <row r="42" spans="1:17" x14ac:dyDescent="0.35">
      <c r="D42" s="60" t="s">
        <v>18</v>
      </c>
      <c r="E42" s="60"/>
      <c r="F42" s="2" t="s">
        <v>12</v>
      </c>
    </row>
  </sheetData>
  <mergeCells count="19">
    <mergeCell ref="J2:Q2"/>
    <mergeCell ref="J3:K3"/>
    <mergeCell ref="L3:M3"/>
    <mergeCell ref="N3:O3"/>
    <mergeCell ref="P3:Q3"/>
    <mergeCell ref="D36:F36"/>
    <mergeCell ref="D37:E37"/>
    <mergeCell ref="D38:E38"/>
    <mergeCell ref="D39:E39"/>
    <mergeCell ref="D40:E40"/>
    <mergeCell ref="D41:E41"/>
    <mergeCell ref="D42:E42"/>
    <mergeCell ref="B1:I1"/>
    <mergeCell ref="A3:A4"/>
    <mergeCell ref="B2:I2"/>
    <mergeCell ref="B3:C3"/>
    <mergeCell ref="D3:E3"/>
    <mergeCell ref="F3:G3"/>
    <mergeCell ref="H3:I3"/>
  </mergeCells>
  <conditionalFormatting sqref="B5:Q34">
    <cfRule type="cellIs" dxfId="150" priority="108" operator="equal">
      <formula>"f"</formula>
    </cfRule>
    <cfRule type="cellIs" dxfId="149" priority="109" operator="equal">
      <formula>"f"</formula>
    </cfRule>
    <cfRule type="cellIs" dxfId="148" priority="110" operator="equal">
      <formula>"g"</formula>
    </cfRule>
    <cfRule type="cellIs" dxfId="147" priority="111" operator="equal">
      <formula>"r"</formula>
    </cfRule>
    <cfRule type="cellIs" dxfId="146" priority="112" operator="equal">
      <formula>"j"</formula>
    </cfRule>
    <cfRule type="cellIs" dxfId="145" priority="113" operator="equal">
      <formula>"m"</formula>
    </cfRule>
    <cfRule type="cellIs" dxfId="144" priority="115" operator="equal">
      <formula>"i"</formula>
    </cfRule>
  </conditionalFormatting>
  <conditionalFormatting sqref="F42">
    <cfRule type="cellIs" dxfId="70" priority="1" operator="equal">
      <formula>"f"</formula>
    </cfRule>
    <cfRule type="cellIs" dxfId="69" priority="2" operator="equal">
      <formula>"f"</formula>
    </cfRule>
    <cfRule type="cellIs" dxfId="68" priority="3" operator="equal">
      <formula>"g"</formula>
    </cfRule>
    <cfRule type="cellIs" dxfId="67" priority="4" operator="equal">
      <formula>"r"</formula>
    </cfRule>
    <cfRule type="cellIs" dxfId="66" priority="5" operator="equal">
      <formula>"j"</formula>
    </cfRule>
    <cfRule type="cellIs" dxfId="65" priority="6" operator="equal">
      <formula>"m"</formula>
    </cfRule>
    <cfRule type="cellIs" dxfId="64" priority="7" operator="equal">
      <formula>"i"</formula>
    </cfRule>
  </conditionalFormatting>
  <conditionalFormatting sqref="F37">
    <cfRule type="cellIs" dxfId="35" priority="36" operator="equal">
      <formula>"i"</formula>
    </cfRule>
  </conditionalFormatting>
  <conditionalFormatting sqref="F39">
    <cfRule type="cellIs" dxfId="34" priority="29" operator="equal">
      <formula>"f"</formula>
    </cfRule>
    <cfRule type="cellIs" dxfId="33" priority="30" operator="equal">
      <formula>"f"</formula>
    </cfRule>
    <cfRule type="cellIs" dxfId="32" priority="31" operator="equal">
      <formula>"g"</formula>
    </cfRule>
    <cfRule type="cellIs" dxfId="31" priority="32" operator="equal">
      <formula>"r"</formula>
    </cfRule>
    <cfRule type="cellIs" dxfId="30" priority="33" operator="equal">
      <formula>"j"</formula>
    </cfRule>
    <cfRule type="cellIs" dxfId="29" priority="34" operator="equal">
      <formula>"m"</formula>
    </cfRule>
    <cfRule type="cellIs" dxfId="28" priority="35" operator="equal">
      <formula>"i"</formula>
    </cfRule>
  </conditionalFormatting>
  <conditionalFormatting sqref="F38">
    <cfRule type="cellIs" dxfId="27" priority="22" operator="equal">
      <formula>"f"</formula>
    </cfRule>
    <cfRule type="cellIs" dxfId="26" priority="23" operator="equal">
      <formula>"f"</formula>
    </cfRule>
    <cfRule type="cellIs" dxfId="25" priority="24" operator="equal">
      <formula>"g"</formula>
    </cfRule>
    <cfRule type="cellIs" dxfId="24" priority="25" operator="equal">
      <formula>"r"</formula>
    </cfRule>
    <cfRule type="cellIs" dxfId="23" priority="26" operator="equal">
      <formula>"j"</formula>
    </cfRule>
    <cfRule type="cellIs" dxfId="22" priority="27" operator="equal">
      <formula>"m"</formula>
    </cfRule>
    <cfRule type="cellIs" dxfId="21" priority="28" operator="equal">
      <formula>"i"</formula>
    </cfRule>
  </conditionalFormatting>
  <conditionalFormatting sqref="F40">
    <cfRule type="cellIs" dxfId="20" priority="15" operator="equal">
      <formula>"f"</formula>
    </cfRule>
    <cfRule type="cellIs" dxfId="19" priority="16" operator="equal">
      <formula>"f"</formula>
    </cfRule>
    <cfRule type="cellIs" dxfId="18" priority="17" operator="equal">
      <formula>"g"</formula>
    </cfRule>
    <cfRule type="cellIs" dxfId="17" priority="18" operator="equal">
      <formula>"r"</formula>
    </cfRule>
    <cfRule type="cellIs" dxfId="16" priority="19" operator="equal">
      <formula>"j"</formula>
    </cfRule>
    <cfRule type="cellIs" dxfId="15" priority="20" operator="equal">
      <formula>"m"</formula>
    </cfRule>
    <cfRule type="cellIs" dxfId="14" priority="21" operator="equal">
      <formula>"i"</formula>
    </cfRule>
  </conditionalFormatting>
  <conditionalFormatting sqref="F41">
    <cfRule type="cellIs" dxfId="13" priority="8" operator="equal">
      <formula>"f"</formula>
    </cfRule>
    <cfRule type="cellIs" dxfId="12" priority="9" operator="equal">
      <formula>"f"</formula>
    </cfRule>
    <cfRule type="cellIs" dxfId="11" priority="10" operator="equal">
      <formula>"g"</formula>
    </cfRule>
    <cfRule type="cellIs" dxfId="10" priority="11" operator="equal">
      <formula>"r"</formula>
    </cfRule>
    <cfRule type="cellIs" dxfId="9" priority="12" operator="equal">
      <formula>"j"</formula>
    </cfRule>
    <cfRule type="cellIs" dxfId="8" priority="13" operator="equal">
      <formula>"m"</formula>
    </cfRule>
    <cfRule type="cellIs" dxfId="7" priority="14" operator="equal">
      <formula>"i"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Normal="100" workbookViewId="0">
      <pane xSplit="1" topLeftCell="B1" activePane="topRight" state="frozen"/>
      <selection pane="topRight" activeCell="E25" sqref="E25"/>
    </sheetView>
  </sheetViews>
  <sheetFormatPr defaultRowHeight="14.5" x14ac:dyDescent="0.35"/>
  <cols>
    <col min="1" max="1" width="20.54296875" customWidth="1"/>
    <col min="2" max="2" width="8.90625" customWidth="1"/>
  </cols>
  <sheetData>
    <row r="1" spans="1:35" ht="26.5" thickBot="1" x14ac:dyDescent="0.65">
      <c r="B1" s="74" t="s">
        <v>49</v>
      </c>
      <c r="C1" s="74"/>
      <c r="D1" s="74"/>
      <c r="E1" s="74"/>
      <c r="F1" s="74"/>
      <c r="G1" s="74"/>
    </row>
    <row r="2" spans="1:35" ht="15.5" x14ac:dyDescent="0.35">
      <c r="A2" s="5" t="s">
        <v>44</v>
      </c>
      <c r="B2" s="68">
        <v>1</v>
      </c>
      <c r="C2" s="69"/>
      <c r="D2" s="70"/>
      <c r="E2" s="68">
        <v>2</v>
      </c>
      <c r="F2" s="69"/>
      <c r="G2" s="70"/>
      <c r="H2" s="68">
        <v>3</v>
      </c>
      <c r="I2" s="69"/>
      <c r="J2" s="70"/>
      <c r="K2" s="68">
        <v>4</v>
      </c>
      <c r="L2" s="69"/>
      <c r="M2" s="70"/>
      <c r="N2" s="68">
        <v>5</v>
      </c>
      <c r="O2" s="69"/>
      <c r="P2" s="70"/>
      <c r="Q2" s="68">
        <v>6</v>
      </c>
      <c r="R2" s="69"/>
      <c r="S2" s="70"/>
      <c r="T2" s="68">
        <v>7</v>
      </c>
      <c r="U2" s="69"/>
      <c r="V2" s="70"/>
      <c r="W2" s="68">
        <v>8</v>
      </c>
      <c r="X2" s="69"/>
      <c r="Y2" s="70"/>
      <c r="Z2" s="68">
        <v>9</v>
      </c>
      <c r="AA2" s="69"/>
      <c r="AB2" s="70"/>
      <c r="AC2" s="68">
        <v>10</v>
      </c>
      <c r="AD2" s="69"/>
      <c r="AE2" s="70"/>
      <c r="AF2" s="68" t="s">
        <v>5</v>
      </c>
      <c r="AG2" s="69"/>
      <c r="AH2" s="70"/>
      <c r="AI2" s="52" t="s">
        <v>42</v>
      </c>
    </row>
    <row r="3" spans="1:35" ht="21" x14ac:dyDescent="0.5">
      <c r="A3" s="48" t="s">
        <v>1</v>
      </c>
      <c r="B3" s="50" t="s">
        <v>45</v>
      </c>
      <c r="C3" s="49" t="s">
        <v>46</v>
      </c>
      <c r="D3" s="51" t="s">
        <v>47</v>
      </c>
      <c r="E3" s="50" t="s">
        <v>45</v>
      </c>
      <c r="F3" s="49" t="s">
        <v>46</v>
      </c>
      <c r="G3" s="51" t="s">
        <v>47</v>
      </c>
      <c r="H3" s="50" t="s">
        <v>45</v>
      </c>
      <c r="I3" s="49" t="s">
        <v>46</v>
      </c>
      <c r="J3" s="51" t="s">
        <v>47</v>
      </c>
      <c r="K3" s="50" t="s">
        <v>45</v>
      </c>
      <c r="L3" s="49" t="s">
        <v>46</v>
      </c>
      <c r="M3" s="51" t="s">
        <v>47</v>
      </c>
      <c r="N3" s="50" t="s">
        <v>45</v>
      </c>
      <c r="O3" s="49" t="s">
        <v>46</v>
      </c>
      <c r="P3" s="51" t="s">
        <v>47</v>
      </c>
      <c r="Q3" s="50" t="s">
        <v>45</v>
      </c>
      <c r="R3" s="49" t="s">
        <v>46</v>
      </c>
      <c r="S3" s="51" t="s">
        <v>47</v>
      </c>
      <c r="T3" s="50" t="s">
        <v>45</v>
      </c>
      <c r="U3" s="49" t="s">
        <v>46</v>
      </c>
      <c r="V3" s="51" t="s">
        <v>47</v>
      </c>
      <c r="W3" s="50" t="s">
        <v>45</v>
      </c>
      <c r="X3" s="49" t="s">
        <v>46</v>
      </c>
      <c r="Y3" s="51" t="s">
        <v>47</v>
      </c>
      <c r="Z3" s="50" t="s">
        <v>45</v>
      </c>
      <c r="AA3" s="49" t="s">
        <v>46</v>
      </c>
      <c r="AB3" s="51" t="s">
        <v>47</v>
      </c>
      <c r="AC3" s="50" t="s">
        <v>45</v>
      </c>
      <c r="AD3" s="49" t="s">
        <v>46</v>
      </c>
      <c r="AE3" s="51" t="s">
        <v>47</v>
      </c>
      <c r="AF3" s="50" t="s">
        <v>45</v>
      </c>
      <c r="AG3" s="49" t="s">
        <v>46</v>
      </c>
      <c r="AH3" s="51" t="s">
        <v>47</v>
      </c>
      <c r="AI3" s="53"/>
    </row>
    <row r="4" spans="1:35" x14ac:dyDescent="0.35">
      <c r="A4" s="7">
        <f>NT!A5</f>
        <v>1</v>
      </c>
      <c r="B4" s="10"/>
      <c r="C4" s="1"/>
      <c r="D4" s="22"/>
      <c r="E4" s="10"/>
      <c r="F4" s="1"/>
      <c r="G4" s="22"/>
      <c r="H4" s="10"/>
      <c r="I4" s="1"/>
      <c r="J4" s="22"/>
      <c r="K4" s="10"/>
      <c r="L4" s="1"/>
      <c r="M4" s="22"/>
      <c r="N4" s="10"/>
      <c r="O4" s="1"/>
      <c r="P4" s="22"/>
      <c r="Q4" s="10"/>
      <c r="R4" s="1"/>
      <c r="S4" s="22"/>
      <c r="T4" s="10"/>
      <c r="U4" s="1"/>
      <c r="V4" s="22"/>
      <c r="W4" s="10"/>
      <c r="X4" s="1"/>
      <c r="Y4" s="22"/>
      <c r="Z4" s="10"/>
      <c r="AA4" s="1"/>
      <c r="AB4" s="22"/>
      <c r="AC4" s="10"/>
      <c r="AD4" s="1"/>
      <c r="AE4" s="22"/>
      <c r="AF4" s="10">
        <f t="shared" ref="AF4:AH5" si="0">B4+E4+H4+K4+N4+Q4+T4+W4+Z4+AC4</f>
        <v>0</v>
      </c>
      <c r="AG4" s="1">
        <f t="shared" si="0"/>
        <v>0</v>
      </c>
      <c r="AH4" s="22">
        <f t="shared" si="0"/>
        <v>0</v>
      </c>
      <c r="AI4" s="37">
        <f>AH4+AG4+AF4</f>
        <v>0</v>
      </c>
    </row>
    <row r="5" spans="1:35" x14ac:dyDescent="0.35">
      <c r="A5" s="8">
        <f>NT!A6</f>
        <v>2</v>
      </c>
      <c r="B5" s="9"/>
      <c r="C5" s="2"/>
      <c r="D5" s="23"/>
      <c r="E5" s="9"/>
      <c r="F5" s="2"/>
      <c r="G5" s="23"/>
      <c r="H5" s="9"/>
      <c r="I5" s="2"/>
      <c r="J5" s="23"/>
      <c r="K5" s="9"/>
      <c r="L5" s="2"/>
      <c r="M5" s="23"/>
      <c r="N5" s="9"/>
      <c r="O5" s="2"/>
      <c r="P5" s="23"/>
      <c r="Q5" s="9"/>
      <c r="R5" s="2"/>
      <c r="S5" s="23"/>
      <c r="T5" s="9"/>
      <c r="U5" s="2"/>
      <c r="V5" s="23"/>
      <c r="W5" s="9"/>
      <c r="X5" s="2"/>
      <c r="Y5" s="23"/>
      <c r="Z5" s="9"/>
      <c r="AA5" s="2"/>
      <c r="AB5" s="23"/>
      <c r="AC5" s="9"/>
      <c r="AD5" s="2"/>
      <c r="AE5" s="23"/>
      <c r="AF5" s="9">
        <f t="shared" si="0"/>
        <v>0</v>
      </c>
      <c r="AG5" s="2">
        <f t="shared" si="0"/>
        <v>0</v>
      </c>
      <c r="AH5" s="23">
        <f t="shared" si="0"/>
        <v>0</v>
      </c>
      <c r="AI5" s="38">
        <f>AH5+AG5+AF5</f>
        <v>0</v>
      </c>
    </row>
    <row r="6" spans="1:35" x14ac:dyDescent="0.35">
      <c r="A6" s="7">
        <f>NT!A7</f>
        <v>3</v>
      </c>
      <c r="B6" s="10"/>
      <c r="C6" s="1"/>
      <c r="D6" s="22"/>
      <c r="E6" s="10"/>
      <c r="F6" s="1"/>
      <c r="G6" s="22"/>
      <c r="H6" s="10"/>
      <c r="I6" s="1"/>
      <c r="J6" s="22"/>
      <c r="K6" s="10"/>
      <c r="L6" s="1"/>
      <c r="M6" s="22"/>
      <c r="N6" s="10"/>
      <c r="O6" s="1"/>
      <c r="P6" s="22"/>
      <c r="Q6" s="10"/>
      <c r="R6" s="1"/>
      <c r="S6" s="22"/>
      <c r="T6" s="10"/>
      <c r="U6" s="1"/>
      <c r="V6" s="22"/>
      <c r="W6" s="10"/>
      <c r="X6" s="1"/>
      <c r="Y6" s="22"/>
      <c r="Z6" s="10"/>
      <c r="AA6" s="1"/>
      <c r="AB6" s="22"/>
      <c r="AC6" s="10"/>
      <c r="AD6" s="1"/>
      <c r="AE6" s="22"/>
      <c r="AF6" s="10">
        <f t="shared" ref="AF6:AF33" si="1">B6+E6+H6+K6+N6+Q6+T6+W6+Z6+AC6</f>
        <v>0</v>
      </c>
      <c r="AG6" s="1">
        <f t="shared" ref="AG6:AG33" si="2">C6+F6+I6+L6+O6+R6+U6+X6+AA6+AD6</f>
        <v>0</v>
      </c>
      <c r="AH6" s="22">
        <f t="shared" ref="AH6:AH33" si="3">D6+G6+J6+M6+P6+S6+V6+Y6+AB6+AE6</f>
        <v>0</v>
      </c>
      <c r="AI6" s="37">
        <f t="shared" ref="AI6:AI33" si="4">AH6+AG6+AF6</f>
        <v>0</v>
      </c>
    </row>
    <row r="7" spans="1:35" x14ac:dyDescent="0.35">
      <c r="A7" s="8">
        <f>NT!A8</f>
        <v>4</v>
      </c>
      <c r="B7" s="9"/>
      <c r="C7" s="2"/>
      <c r="D7" s="23"/>
      <c r="E7" s="9"/>
      <c r="F7" s="2"/>
      <c r="G7" s="23"/>
      <c r="H7" s="9"/>
      <c r="I7" s="2"/>
      <c r="J7" s="23"/>
      <c r="K7" s="9"/>
      <c r="L7" s="2"/>
      <c r="M7" s="23"/>
      <c r="N7" s="9"/>
      <c r="O7" s="2"/>
      <c r="P7" s="23"/>
      <c r="Q7" s="9"/>
      <c r="R7" s="2"/>
      <c r="S7" s="23"/>
      <c r="T7" s="9"/>
      <c r="U7" s="2"/>
      <c r="V7" s="23"/>
      <c r="W7" s="9"/>
      <c r="X7" s="2"/>
      <c r="Y7" s="23"/>
      <c r="Z7" s="9"/>
      <c r="AA7" s="2"/>
      <c r="AB7" s="23"/>
      <c r="AC7" s="9"/>
      <c r="AD7" s="2"/>
      <c r="AE7" s="23"/>
      <c r="AF7" s="9">
        <f t="shared" si="1"/>
        <v>0</v>
      </c>
      <c r="AG7" s="2">
        <f t="shared" si="2"/>
        <v>0</v>
      </c>
      <c r="AH7" s="23">
        <f t="shared" si="3"/>
        <v>0</v>
      </c>
      <c r="AI7" s="38">
        <f t="shared" si="4"/>
        <v>0</v>
      </c>
    </row>
    <row r="8" spans="1:35" x14ac:dyDescent="0.35">
      <c r="A8" s="7">
        <f>NT!A9</f>
        <v>5</v>
      </c>
      <c r="B8" s="10"/>
      <c r="C8" s="1"/>
      <c r="D8" s="22"/>
      <c r="E8" s="10"/>
      <c r="F8" s="1"/>
      <c r="G8" s="22"/>
      <c r="H8" s="10"/>
      <c r="I8" s="1"/>
      <c r="J8" s="22"/>
      <c r="K8" s="10"/>
      <c r="L8" s="1"/>
      <c r="M8" s="22"/>
      <c r="N8" s="10"/>
      <c r="O8" s="1"/>
      <c r="P8" s="22"/>
      <c r="Q8" s="10"/>
      <c r="R8" s="1"/>
      <c r="S8" s="22"/>
      <c r="T8" s="10"/>
      <c r="U8" s="1"/>
      <c r="V8" s="22"/>
      <c r="W8" s="10"/>
      <c r="X8" s="1"/>
      <c r="Y8" s="22"/>
      <c r="Z8" s="10"/>
      <c r="AA8" s="1"/>
      <c r="AB8" s="22"/>
      <c r="AC8" s="10"/>
      <c r="AD8" s="1"/>
      <c r="AE8" s="22"/>
      <c r="AF8" s="10">
        <f t="shared" si="1"/>
        <v>0</v>
      </c>
      <c r="AG8" s="1">
        <f t="shared" si="2"/>
        <v>0</v>
      </c>
      <c r="AH8" s="22">
        <f t="shared" si="3"/>
        <v>0</v>
      </c>
      <c r="AI8" s="37">
        <f t="shared" si="4"/>
        <v>0</v>
      </c>
    </row>
    <row r="9" spans="1:35" x14ac:dyDescent="0.35">
      <c r="A9" s="8">
        <f>NT!A10</f>
        <v>6</v>
      </c>
      <c r="B9" s="9"/>
      <c r="C9" s="2"/>
      <c r="D9" s="23"/>
      <c r="E9" s="9"/>
      <c r="F9" s="2"/>
      <c r="G9" s="23"/>
      <c r="H9" s="9"/>
      <c r="I9" s="2"/>
      <c r="J9" s="23"/>
      <c r="K9" s="9"/>
      <c r="L9" s="2"/>
      <c r="M9" s="23"/>
      <c r="N9" s="9"/>
      <c r="O9" s="2"/>
      <c r="P9" s="23"/>
      <c r="Q9" s="9"/>
      <c r="R9" s="2"/>
      <c r="S9" s="23"/>
      <c r="T9" s="9"/>
      <c r="U9" s="2"/>
      <c r="V9" s="23"/>
      <c r="W9" s="9"/>
      <c r="X9" s="2"/>
      <c r="Y9" s="23"/>
      <c r="Z9" s="9"/>
      <c r="AA9" s="2"/>
      <c r="AB9" s="23"/>
      <c r="AC9" s="9"/>
      <c r="AD9" s="2"/>
      <c r="AE9" s="23"/>
      <c r="AF9" s="9">
        <f t="shared" si="1"/>
        <v>0</v>
      </c>
      <c r="AG9" s="2">
        <f t="shared" si="2"/>
        <v>0</v>
      </c>
      <c r="AH9" s="23">
        <f t="shared" si="3"/>
        <v>0</v>
      </c>
      <c r="AI9" s="38">
        <f t="shared" si="4"/>
        <v>0</v>
      </c>
    </row>
    <row r="10" spans="1:35" x14ac:dyDescent="0.35">
      <c r="A10" s="7">
        <f>NT!A11</f>
        <v>7</v>
      </c>
      <c r="B10" s="10"/>
      <c r="C10" s="1"/>
      <c r="D10" s="22"/>
      <c r="E10" s="10"/>
      <c r="F10" s="1"/>
      <c r="G10" s="22"/>
      <c r="H10" s="10"/>
      <c r="I10" s="1"/>
      <c r="J10" s="22"/>
      <c r="K10" s="10"/>
      <c r="L10" s="1"/>
      <c r="M10" s="22"/>
      <c r="N10" s="10"/>
      <c r="O10" s="1"/>
      <c r="P10" s="22"/>
      <c r="Q10" s="10"/>
      <c r="R10" s="1"/>
      <c r="S10" s="22"/>
      <c r="T10" s="10"/>
      <c r="U10" s="1"/>
      <c r="V10" s="22"/>
      <c r="W10" s="10"/>
      <c r="X10" s="1"/>
      <c r="Y10" s="22"/>
      <c r="Z10" s="10"/>
      <c r="AA10" s="1"/>
      <c r="AB10" s="22"/>
      <c r="AC10" s="10"/>
      <c r="AD10" s="1"/>
      <c r="AE10" s="22"/>
      <c r="AF10" s="10">
        <f t="shared" si="1"/>
        <v>0</v>
      </c>
      <c r="AG10" s="1">
        <f t="shared" si="2"/>
        <v>0</v>
      </c>
      <c r="AH10" s="22">
        <f t="shared" si="3"/>
        <v>0</v>
      </c>
      <c r="AI10" s="37">
        <f t="shared" si="4"/>
        <v>0</v>
      </c>
    </row>
    <row r="11" spans="1:35" x14ac:dyDescent="0.35">
      <c r="A11" s="8">
        <f>NT!A12</f>
        <v>8</v>
      </c>
      <c r="B11" s="9"/>
      <c r="C11" s="2"/>
      <c r="D11" s="23"/>
      <c r="E11" s="9"/>
      <c r="F11" s="2"/>
      <c r="G11" s="23"/>
      <c r="H11" s="9"/>
      <c r="I11" s="2"/>
      <c r="J11" s="23"/>
      <c r="K11" s="9"/>
      <c r="L11" s="2"/>
      <c r="M11" s="23"/>
      <c r="N11" s="9"/>
      <c r="O11" s="2"/>
      <c r="P11" s="23"/>
      <c r="Q11" s="9"/>
      <c r="R11" s="2"/>
      <c r="S11" s="23"/>
      <c r="T11" s="9"/>
      <c r="U11" s="2"/>
      <c r="V11" s="23"/>
      <c r="W11" s="9"/>
      <c r="X11" s="2"/>
      <c r="Y11" s="23"/>
      <c r="Z11" s="9"/>
      <c r="AA11" s="2"/>
      <c r="AB11" s="23"/>
      <c r="AC11" s="9"/>
      <c r="AD11" s="2"/>
      <c r="AE11" s="23"/>
      <c r="AF11" s="9">
        <f t="shared" si="1"/>
        <v>0</v>
      </c>
      <c r="AG11" s="2">
        <f t="shared" si="2"/>
        <v>0</v>
      </c>
      <c r="AH11" s="23">
        <f t="shared" si="3"/>
        <v>0</v>
      </c>
      <c r="AI11" s="38">
        <f t="shared" si="4"/>
        <v>0</v>
      </c>
    </row>
    <row r="12" spans="1:35" x14ac:dyDescent="0.35">
      <c r="A12" s="7">
        <f>NT!A13</f>
        <v>9</v>
      </c>
      <c r="B12" s="10"/>
      <c r="C12" s="1"/>
      <c r="D12" s="22"/>
      <c r="E12" s="10"/>
      <c r="F12" s="1"/>
      <c r="G12" s="22"/>
      <c r="H12" s="10"/>
      <c r="I12" s="1"/>
      <c r="J12" s="22"/>
      <c r="K12" s="10"/>
      <c r="L12" s="1"/>
      <c r="M12" s="22"/>
      <c r="N12" s="10"/>
      <c r="O12" s="1"/>
      <c r="P12" s="22"/>
      <c r="Q12" s="10"/>
      <c r="R12" s="1"/>
      <c r="S12" s="22"/>
      <c r="T12" s="10"/>
      <c r="U12" s="1"/>
      <c r="V12" s="22"/>
      <c r="W12" s="10"/>
      <c r="X12" s="1"/>
      <c r="Y12" s="22"/>
      <c r="Z12" s="10"/>
      <c r="AA12" s="1"/>
      <c r="AB12" s="22"/>
      <c r="AC12" s="10"/>
      <c r="AD12" s="1"/>
      <c r="AE12" s="22"/>
      <c r="AF12" s="10">
        <f t="shared" si="1"/>
        <v>0</v>
      </c>
      <c r="AG12" s="1">
        <f t="shared" si="2"/>
        <v>0</v>
      </c>
      <c r="AH12" s="22">
        <f t="shared" si="3"/>
        <v>0</v>
      </c>
      <c r="AI12" s="37">
        <f t="shared" si="4"/>
        <v>0</v>
      </c>
    </row>
    <row r="13" spans="1:35" x14ac:dyDescent="0.35">
      <c r="A13" s="8">
        <f>NT!A14</f>
        <v>10</v>
      </c>
      <c r="B13" s="9"/>
      <c r="C13" s="2"/>
      <c r="D13" s="23"/>
      <c r="E13" s="9"/>
      <c r="F13" s="2"/>
      <c r="G13" s="23"/>
      <c r="H13" s="9"/>
      <c r="I13" s="2"/>
      <c r="J13" s="23"/>
      <c r="K13" s="9"/>
      <c r="L13" s="2"/>
      <c r="M13" s="23"/>
      <c r="N13" s="9"/>
      <c r="O13" s="2"/>
      <c r="P13" s="23"/>
      <c r="Q13" s="9"/>
      <c r="R13" s="2"/>
      <c r="S13" s="23"/>
      <c r="T13" s="9"/>
      <c r="U13" s="2"/>
      <c r="V13" s="23"/>
      <c r="W13" s="9"/>
      <c r="X13" s="2"/>
      <c r="Y13" s="23"/>
      <c r="Z13" s="9"/>
      <c r="AA13" s="2"/>
      <c r="AB13" s="23"/>
      <c r="AC13" s="9"/>
      <c r="AD13" s="2"/>
      <c r="AE13" s="23"/>
      <c r="AF13" s="9">
        <f t="shared" si="1"/>
        <v>0</v>
      </c>
      <c r="AG13" s="2">
        <f t="shared" si="2"/>
        <v>0</v>
      </c>
      <c r="AH13" s="23">
        <f t="shared" si="3"/>
        <v>0</v>
      </c>
      <c r="AI13" s="38">
        <f t="shared" si="4"/>
        <v>0</v>
      </c>
    </row>
    <row r="14" spans="1:35" x14ac:dyDescent="0.35">
      <c r="A14" s="7">
        <f>NT!A15</f>
        <v>11</v>
      </c>
      <c r="B14" s="10"/>
      <c r="C14" s="1"/>
      <c r="D14" s="22"/>
      <c r="E14" s="10"/>
      <c r="F14" s="1"/>
      <c r="G14" s="22"/>
      <c r="H14" s="10"/>
      <c r="I14" s="1"/>
      <c r="J14" s="22"/>
      <c r="K14" s="10"/>
      <c r="L14" s="1"/>
      <c r="M14" s="22"/>
      <c r="N14" s="10"/>
      <c r="O14" s="1"/>
      <c r="P14" s="22"/>
      <c r="Q14" s="10"/>
      <c r="R14" s="1"/>
      <c r="S14" s="22"/>
      <c r="T14" s="10"/>
      <c r="U14" s="1"/>
      <c r="V14" s="22"/>
      <c r="W14" s="10"/>
      <c r="X14" s="1"/>
      <c r="Y14" s="22"/>
      <c r="Z14" s="10"/>
      <c r="AA14" s="1"/>
      <c r="AB14" s="22"/>
      <c r="AC14" s="10"/>
      <c r="AD14" s="1"/>
      <c r="AE14" s="22"/>
      <c r="AF14" s="10">
        <f t="shared" si="1"/>
        <v>0</v>
      </c>
      <c r="AG14" s="1">
        <f t="shared" si="2"/>
        <v>0</v>
      </c>
      <c r="AH14" s="22">
        <f t="shared" si="3"/>
        <v>0</v>
      </c>
      <c r="AI14" s="37">
        <f t="shared" si="4"/>
        <v>0</v>
      </c>
    </row>
    <row r="15" spans="1:35" x14ac:dyDescent="0.35">
      <c r="A15" s="8">
        <f>NT!A16</f>
        <v>12</v>
      </c>
      <c r="B15" s="9"/>
      <c r="C15" s="2"/>
      <c r="D15" s="23"/>
      <c r="E15" s="9"/>
      <c r="F15" s="2"/>
      <c r="G15" s="23"/>
      <c r="H15" s="9"/>
      <c r="I15" s="2"/>
      <c r="J15" s="23"/>
      <c r="K15" s="9"/>
      <c r="L15" s="2"/>
      <c r="M15" s="23"/>
      <c r="N15" s="9"/>
      <c r="O15" s="2"/>
      <c r="P15" s="23"/>
      <c r="Q15" s="9"/>
      <c r="R15" s="2"/>
      <c r="S15" s="23"/>
      <c r="T15" s="9"/>
      <c r="U15" s="2"/>
      <c r="V15" s="23"/>
      <c r="W15" s="9"/>
      <c r="X15" s="2"/>
      <c r="Y15" s="23"/>
      <c r="Z15" s="9"/>
      <c r="AA15" s="2"/>
      <c r="AB15" s="23"/>
      <c r="AC15" s="9"/>
      <c r="AD15" s="2"/>
      <c r="AE15" s="23"/>
      <c r="AF15" s="9">
        <f t="shared" si="1"/>
        <v>0</v>
      </c>
      <c r="AG15" s="2">
        <f t="shared" si="2"/>
        <v>0</v>
      </c>
      <c r="AH15" s="23">
        <f t="shared" si="3"/>
        <v>0</v>
      </c>
      <c r="AI15" s="38">
        <f t="shared" si="4"/>
        <v>0</v>
      </c>
    </row>
    <row r="16" spans="1:35" x14ac:dyDescent="0.35">
      <c r="A16" s="7">
        <f>NT!A17</f>
        <v>13</v>
      </c>
      <c r="B16" s="10"/>
      <c r="C16" s="1"/>
      <c r="D16" s="22"/>
      <c r="E16" s="10"/>
      <c r="F16" s="1"/>
      <c r="G16" s="22"/>
      <c r="H16" s="10"/>
      <c r="I16" s="1"/>
      <c r="J16" s="22"/>
      <c r="K16" s="10"/>
      <c r="L16" s="1"/>
      <c r="M16" s="22"/>
      <c r="N16" s="10"/>
      <c r="O16" s="1"/>
      <c r="P16" s="22"/>
      <c r="Q16" s="10"/>
      <c r="R16" s="1"/>
      <c r="S16" s="22"/>
      <c r="T16" s="10"/>
      <c r="U16" s="1"/>
      <c r="V16" s="22"/>
      <c r="W16" s="10"/>
      <c r="X16" s="1"/>
      <c r="Y16" s="22"/>
      <c r="Z16" s="10"/>
      <c r="AA16" s="1"/>
      <c r="AB16" s="22"/>
      <c r="AC16" s="10"/>
      <c r="AD16" s="1"/>
      <c r="AE16" s="22"/>
      <c r="AF16" s="10">
        <f t="shared" si="1"/>
        <v>0</v>
      </c>
      <c r="AG16" s="1">
        <f t="shared" si="2"/>
        <v>0</v>
      </c>
      <c r="AH16" s="22">
        <f t="shared" si="3"/>
        <v>0</v>
      </c>
      <c r="AI16" s="37">
        <f t="shared" si="4"/>
        <v>0</v>
      </c>
    </row>
    <row r="17" spans="1:35" x14ac:dyDescent="0.35">
      <c r="A17" s="8">
        <f>NT!A18</f>
        <v>14</v>
      </c>
      <c r="B17" s="9"/>
      <c r="C17" s="2"/>
      <c r="D17" s="23"/>
      <c r="E17" s="9"/>
      <c r="F17" s="2"/>
      <c r="G17" s="23"/>
      <c r="H17" s="9"/>
      <c r="I17" s="2"/>
      <c r="J17" s="23"/>
      <c r="K17" s="9"/>
      <c r="L17" s="2"/>
      <c r="M17" s="23"/>
      <c r="N17" s="9"/>
      <c r="O17" s="2"/>
      <c r="P17" s="23"/>
      <c r="Q17" s="9"/>
      <c r="R17" s="2"/>
      <c r="S17" s="23"/>
      <c r="T17" s="9"/>
      <c r="U17" s="2"/>
      <c r="V17" s="23"/>
      <c r="W17" s="9"/>
      <c r="X17" s="2"/>
      <c r="Y17" s="23"/>
      <c r="Z17" s="9"/>
      <c r="AA17" s="2"/>
      <c r="AB17" s="23"/>
      <c r="AC17" s="9"/>
      <c r="AD17" s="2"/>
      <c r="AE17" s="23"/>
      <c r="AF17" s="9">
        <f t="shared" si="1"/>
        <v>0</v>
      </c>
      <c r="AG17" s="2">
        <f t="shared" si="2"/>
        <v>0</v>
      </c>
      <c r="AH17" s="23">
        <f t="shared" si="3"/>
        <v>0</v>
      </c>
      <c r="AI17" s="38">
        <f t="shared" si="4"/>
        <v>0</v>
      </c>
    </row>
    <row r="18" spans="1:35" x14ac:dyDescent="0.35">
      <c r="A18" s="7">
        <f>NT!A19</f>
        <v>15</v>
      </c>
      <c r="B18" s="10"/>
      <c r="C18" s="1"/>
      <c r="D18" s="22"/>
      <c r="E18" s="10"/>
      <c r="F18" s="1"/>
      <c r="G18" s="22"/>
      <c r="H18" s="10"/>
      <c r="I18" s="1"/>
      <c r="J18" s="22"/>
      <c r="K18" s="10"/>
      <c r="L18" s="1"/>
      <c r="M18" s="22"/>
      <c r="N18" s="10"/>
      <c r="O18" s="1"/>
      <c r="P18" s="22"/>
      <c r="Q18" s="10"/>
      <c r="R18" s="1"/>
      <c r="S18" s="22"/>
      <c r="T18" s="10"/>
      <c r="U18" s="1"/>
      <c r="V18" s="22"/>
      <c r="W18" s="10"/>
      <c r="X18" s="1"/>
      <c r="Y18" s="22"/>
      <c r="Z18" s="10"/>
      <c r="AA18" s="1"/>
      <c r="AB18" s="22"/>
      <c r="AC18" s="10"/>
      <c r="AD18" s="1"/>
      <c r="AE18" s="22"/>
      <c r="AF18" s="10">
        <f t="shared" si="1"/>
        <v>0</v>
      </c>
      <c r="AG18" s="1">
        <f t="shared" si="2"/>
        <v>0</v>
      </c>
      <c r="AH18" s="22">
        <f t="shared" si="3"/>
        <v>0</v>
      </c>
      <c r="AI18" s="37">
        <f t="shared" si="4"/>
        <v>0</v>
      </c>
    </row>
    <row r="19" spans="1:35" x14ac:dyDescent="0.35">
      <c r="A19" s="8">
        <f>NT!A20</f>
        <v>16</v>
      </c>
      <c r="B19" s="9"/>
      <c r="C19" s="2"/>
      <c r="D19" s="23"/>
      <c r="E19" s="9"/>
      <c r="F19" s="2"/>
      <c r="G19" s="23"/>
      <c r="H19" s="9"/>
      <c r="I19" s="2"/>
      <c r="J19" s="23"/>
      <c r="K19" s="9"/>
      <c r="L19" s="2"/>
      <c r="M19" s="23"/>
      <c r="N19" s="9"/>
      <c r="O19" s="2"/>
      <c r="P19" s="23"/>
      <c r="Q19" s="9"/>
      <c r="R19" s="2"/>
      <c r="S19" s="23"/>
      <c r="T19" s="9"/>
      <c r="U19" s="2"/>
      <c r="V19" s="23"/>
      <c r="W19" s="9"/>
      <c r="X19" s="2"/>
      <c r="Y19" s="23"/>
      <c r="Z19" s="9"/>
      <c r="AA19" s="2"/>
      <c r="AB19" s="23"/>
      <c r="AC19" s="9"/>
      <c r="AD19" s="2"/>
      <c r="AE19" s="23"/>
      <c r="AF19" s="9">
        <f t="shared" si="1"/>
        <v>0</v>
      </c>
      <c r="AG19" s="2">
        <f t="shared" si="2"/>
        <v>0</v>
      </c>
      <c r="AH19" s="23">
        <f t="shared" si="3"/>
        <v>0</v>
      </c>
      <c r="AI19" s="38">
        <f t="shared" si="4"/>
        <v>0</v>
      </c>
    </row>
    <row r="20" spans="1:35" x14ac:dyDescent="0.35">
      <c r="A20" s="7">
        <f>NT!A21</f>
        <v>17</v>
      </c>
      <c r="B20" s="10"/>
      <c r="C20" s="1"/>
      <c r="D20" s="22"/>
      <c r="E20" s="10"/>
      <c r="F20" s="1"/>
      <c r="G20" s="22"/>
      <c r="H20" s="10"/>
      <c r="I20" s="1"/>
      <c r="J20" s="22"/>
      <c r="K20" s="10"/>
      <c r="L20" s="1"/>
      <c r="M20" s="22"/>
      <c r="N20" s="10"/>
      <c r="O20" s="1"/>
      <c r="P20" s="22"/>
      <c r="Q20" s="10"/>
      <c r="R20" s="1"/>
      <c r="S20" s="22"/>
      <c r="T20" s="10"/>
      <c r="U20" s="1"/>
      <c r="V20" s="22"/>
      <c r="W20" s="10"/>
      <c r="X20" s="1"/>
      <c r="Y20" s="22"/>
      <c r="Z20" s="10"/>
      <c r="AA20" s="1"/>
      <c r="AB20" s="22"/>
      <c r="AC20" s="10"/>
      <c r="AD20" s="1"/>
      <c r="AE20" s="22"/>
      <c r="AF20" s="10">
        <f t="shared" si="1"/>
        <v>0</v>
      </c>
      <c r="AG20" s="1">
        <f t="shared" si="2"/>
        <v>0</v>
      </c>
      <c r="AH20" s="22">
        <f t="shared" si="3"/>
        <v>0</v>
      </c>
      <c r="AI20" s="37">
        <f t="shared" si="4"/>
        <v>0</v>
      </c>
    </row>
    <row r="21" spans="1:35" x14ac:dyDescent="0.35">
      <c r="A21" s="8">
        <f>NT!A22</f>
        <v>18</v>
      </c>
      <c r="B21" s="9"/>
      <c r="C21" s="2"/>
      <c r="D21" s="23"/>
      <c r="E21" s="9"/>
      <c r="F21" s="2"/>
      <c r="G21" s="23"/>
      <c r="H21" s="9"/>
      <c r="I21" s="2"/>
      <c r="J21" s="23"/>
      <c r="K21" s="9"/>
      <c r="L21" s="2"/>
      <c r="M21" s="23"/>
      <c r="N21" s="9"/>
      <c r="O21" s="2"/>
      <c r="P21" s="23"/>
      <c r="Q21" s="9"/>
      <c r="R21" s="2"/>
      <c r="S21" s="23"/>
      <c r="T21" s="9"/>
      <c r="U21" s="2"/>
      <c r="V21" s="23"/>
      <c r="W21" s="9"/>
      <c r="X21" s="2"/>
      <c r="Y21" s="23"/>
      <c r="Z21" s="9"/>
      <c r="AA21" s="2"/>
      <c r="AB21" s="23"/>
      <c r="AC21" s="9"/>
      <c r="AD21" s="2"/>
      <c r="AE21" s="23"/>
      <c r="AF21" s="9">
        <f t="shared" si="1"/>
        <v>0</v>
      </c>
      <c r="AG21" s="2">
        <f t="shared" si="2"/>
        <v>0</v>
      </c>
      <c r="AH21" s="23">
        <f t="shared" si="3"/>
        <v>0</v>
      </c>
      <c r="AI21" s="38">
        <f t="shared" si="4"/>
        <v>0</v>
      </c>
    </row>
    <row r="22" spans="1:35" x14ac:dyDescent="0.35">
      <c r="A22" s="7">
        <f>NT!A23</f>
        <v>19</v>
      </c>
      <c r="B22" s="10"/>
      <c r="C22" s="1"/>
      <c r="D22" s="22"/>
      <c r="E22" s="10"/>
      <c r="F22" s="1"/>
      <c r="G22" s="22"/>
      <c r="H22" s="10"/>
      <c r="I22" s="1"/>
      <c r="J22" s="22"/>
      <c r="K22" s="10"/>
      <c r="L22" s="1"/>
      <c r="M22" s="22"/>
      <c r="N22" s="10"/>
      <c r="O22" s="1"/>
      <c r="P22" s="22"/>
      <c r="Q22" s="10"/>
      <c r="R22" s="1"/>
      <c r="S22" s="22"/>
      <c r="T22" s="10"/>
      <c r="U22" s="1"/>
      <c r="V22" s="22"/>
      <c r="W22" s="10"/>
      <c r="X22" s="1"/>
      <c r="Y22" s="22"/>
      <c r="Z22" s="10"/>
      <c r="AA22" s="1"/>
      <c r="AB22" s="22"/>
      <c r="AC22" s="10"/>
      <c r="AD22" s="1"/>
      <c r="AE22" s="22"/>
      <c r="AF22" s="10">
        <f t="shared" si="1"/>
        <v>0</v>
      </c>
      <c r="AG22" s="1">
        <f t="shared" si="2"/>
        <v>0</v>
      </c>
      <c r="AH22" s="22">
        <f t="shared" si="3"/>
        <v>0</v>
      </c>
      <c r="AI22" s="37">
        <f t="shared" si="4"/>
        <v>0</v>
      </c>
    </row>
    <row r="23" spans="1:35" x14ac:dyDescent="0.35">
      <c r="A23" s="8">
        <f>NT!A24</f>
        <v>20</v>
      </c>
      <c r="B23" s="9"/>
      <c r="C23" s="2"/>
      <c r="D23" s="23"/>
      <c r="E23" s="9"/>
      <c r="F23" s="2"/>
      <c r="G23" s="23"/>
      <c r="H23" s="9"/>
      <c r="I23" s="2"/>
      <c r="J23" s="23"/>
      <c r="K23" s="9"/>
      <c r="L23" s="2"/>
      <c r="M23" s="23"/>
      <c r="N23" s="9"/>
      <c r="O23" s="2"/>
      <c r="P23" s="23"/>
      <c r="Q23" s="9"/>
      <c r="R23" s="2"/>
      <c r="S23" s="23"/>
      <c r="T23" s="9"/>
      <c r="U23" s="2"/>
      <c r="V23" s="23"/>
      <c r="W23" s="9"/>
      <c r="X23" s="2"/>
      <c r="Y23" s="23"/>
      <c r="Z23" s="9"/>
      <c r="AA23" s="2"/>
      <c r="AB23" s="23"/>
      <c r="AC23" s="9"/>
      <c r="AD23" s="2"/>
      <c r="AE23" s="23"/>
      <c r="AF23" s="9">
        <f t="shared" si="1"/>
        <v>0</v>
      </c>
      <c r="AG23" s="2">
        <f t="shared" si="2"/>
        <v>0</v>
      </c>
      <c r="AH23" s="23">
        <f t="shared" si="3"/>
        <v>0</v>
      </c>
      <c r="AI23" s="38">
        <f t="shared" si="4"/>
        <v>0</v>
      </c>
    </row>
    <row r="24" spans="1:35" x14ac:dyDescent="0.35">
      <c r="A24" s="7">
        <f>NT!A25</f>
        <v>21</v>
      </c>
      <c r="B24" s="10"/>
      <c r="C24" s="1"/>
      <c r="D24" s="22"/>
      <c r="E24" s="10"/>
      <c r="F24" s="1"/>
      <c r="G24" s="22"/>
      <c r="H24" s="10"/>
      <c r="I24" s="1"/>
      <c r="J24" s="22"/>
      <c r="K24" s="10"/>
      <c r="L24" s="1"/>
      <c r="M24" s="22"/>
      <c r="N24" s="10"/>
      <c r="O24" s="1"/>
      <c r="P24" s="22"/>
      <c r="Q24" s="10"/>
      <c r="R24" s="1"/>
      <c r="S24" s="22"/>
      <c r="T24" s="10"/>
      <c r="U24" s="1"/>
      <c r="V24" s="22"/>
      <c r="W24" s="10"/>
      <c r="X24" s="1"/>
      <c r="Y24" s="22"/>
      <c r="Z24" s="10"/>
      <c r="AA24" s="1"/>
      <c r="AB24" s="22"/>
      <c r="AC24" s="10"/>
      <c r="AD24" s="1"/>
      <c r="AE24" s="22"/>
      <c r="AF24" s="10">
        <f t="shared" si="1"/>
        <v>0</v>
      </c>
      <c r="AG24" s="1">
        <f t="shared" si="2"/>
        <v>0</v>
      </c>
      <c r="AH24" s="22">
        <f t="shared" si="3"/>
        <v>0</v>
      </c>
      <c r="AI24" s="37">
        <f t="shared" si="4"/>
        <v>0</v>
      </c>
    </row>
    <row r="25" spans="1:35" x14ac:dyDescent="0.35">
      <c r="A25" s="8">
        <f>NT!A26</f>
        <v>22</v>
      </c>
      <c r="B25" s="9"/>
      <c r="C25" s="2"/>
      <c r="D25" s="23"/>
      <c r="E25" s="9"/>
      <c r="F25" s="2"/>
      <c r="G25" s="23"/>
      <c r="H25" s="9"/>
      <c r="I25" s="2"/>
      <c r="J25" s="23"/>
      <c r="K25" s="9"/>
      <c r="L25" s="2"/>
      <c r="M25" s="23"/>
      <c r="N25" s="9"/>
      <c r="O25" s="2"/>
      <c r="P25" s="23"/>
      <c r="Q25" s="9"/>
      <c r="R25" s="2"/>
      <c r="S25" s="23"/>
      <c r="T25" s="9"/>
      <c r="U25" s="2"/>
      <c r="V25" s="23"/>
      <c r="W25" s="9"/>
      <c r="X25" s="2"/>
      <c r="Y25" s="23"/>
      <c r="Z25" s="9"/>
      <c r="AA25" s="2"/>
      <c r="AB25" s="23"/>
      <c r="AC25" s="9"/>
      <c r="AD25" s="2"/>
      <c r="AE25" s="23"/>
      <c r="AF25" s="9">
        <f t="shared" si="1"/>
        <v>0</v>
      </c>
      <c r="AG25" s="2">
        <f t="shared" si="2"/>
        <v>0</v>
      </c>
      <c r="AH25" s="23">
        <f t="shared" si="3"/>
        <v>0</v>
      </c>
      <c r="AI25" s="38">
        <f t="shared" si="4"/>
        <v>0</v>
      </c>
    </row>
    <row r="26" spans="1:35" x14ac:dyDescent="0.35">
      <c r="A26" s="7">
        <f>NT!A27</f>
        <v>23</v>
      </c>
      <c r="B26" s="10"/>
      <c r="C26" s="1"/>
      <c r="D26" s="22"/>
      <c r="E26" s="10"/>
      <c r="F26" s="1"/>
      <c r="G26" s="22"/>
      <c r="H26" s="10"/>
      <c r="I26" s="1"/>
      <c r="J26" s="22"/>
      <c r="K26" s="10"/>
      <c r="L26" s="1"/>
      <c r="M26" s="22"/>
      <c r="N26" s="10"/>
      <c r="O26" s="1"/>
      <c r="P26" s="22"/>
      <c r="Q26" s="10"/>
      <c r="R26" s="1"/>
      <c r="S26" s="22"/>
      <c r="T26" s="10"/>
      <c r="U26" s="1"/>
      <c r="V26" s="22"/>
      <c r="W26" s="10"/>
      <c r="X26" s="1"/>
      <c r="Y26" s="22"/>
      <c r="Z26" s="10"/>
      <c r="AA26" s="1"/>
      <c r="AB26" s="22"/>
      <c r="AC26" s="10"/>
      <c r="AD26" s="1"/>
      <c r="AE26" s="22"/>
      <c r="AF26" s="10">
        <f t="shared" si="1"/>
        <v>0</v>
      </c>
      <c r="AG26" s="1">
        <f t="shared" si="2"/>
        <v>0</v>
      </c>
      <c r="AH26" s="22">
        <f t="shared" si="3"/>
        <v>0</v>
      </c>
      <c r="AI26" s="37">
        <f t="shared" si="4"/>
        <v>0</v>
      </c>
    </row>
    <row r="27" spans="1:35" x14ac:dyDescent="0.35">
      <c r="A27" s="8">
        <f>NT!A28</f>
        <v>24</v>
      </c>
      <c r="B27" s="9"/>
      <c r="C27" s="2"/>
      <c r="D27" s="23"/>
      <c r="E27" s="9"/>
      <c r="F27" s="2"/>
      <c r="G27" s="23"/>
      <c r="H27" s="9"/>
      <c r="I27" s="2"/>
      <c r="J27" s="23"/>
      <c r="K27" s="9"/>
      <c r="L27" s="2"/>
      <c r="M27" s="23"/>
      <c r="N27" s="9"/>
      <c r="O27" s="2"/>
      <c r="P27" s="23"/>
      <c r="Q27" s="9"/>
      <c r="R27" s="2"/>
      <c r="S27" s="23"/>
      <c r="T27" s="9"/>
      <c r="U27" s="2"/>
      <c r="V27" s="23"/>
      <c r="W27" s="9"/>
      <c r="X27" s="2"/>
      <c r="Y27" s="23"/>
      <c r="Z27" s="9"/>
      <c r="AA27" s="2"/>
      <c r="AB27" s="23"/>
      <c r="AC27" s="9"/>
      <c r="AD27" s="2"/>
      <c r="AE27" s="23"/>
      <c r="AF27" s="9">
        <f t="shared" si="1"/>
        <v>0</v>
      </c>
      <c r="AG27" s="2">
        <f t="shared" si="2"/>
        <v>0</v>
      </c>
      <c r="AH27" s="23">
        <f t="shared" si="3"/>
        <v>0</v>
      </c>
      <c r="AI27" s="38">
        <f t="shared" si="4"/>
        <v>0</v>
      </c>
    </row>
    <row r="28" spans="1:35" x14ac:dyDescent="0.35">
      <c r="A28" s="7">
        <f>NT!A29</f>
        <v>25</v>
      </c>
      <c r="B28" s="10"/>
      <c r="C28" s="1"/>
      <c r="D28" s="22"/>
      <c r="E28" s="10"/>
      <c r="F28" s="1"/>
      <c r="G28" s="22"/>
      <c r="H28" s="10"/>
      <c r="I28" s="1"/>
      <c r="J28" s="22"/>
      <c r="K28" s="10"/>
      <c r="L28" s="1"/>
      <c r="M28" s="22"/>
      <c r="N28" s="10"/>
      <c r="O28" s="1"/>
      <c r="P28" s="22"/>
      <c r="Q28" s="10"/>
      <c r="R28" s="1"/>
      <c r="S28" s="22"/>
      <c r="T28" s="10"/>
      <c r="U28" s="1"/>
      <c r="V28" s="22"/>
      <c r="W28" s="10"/>
      <c r="X28" s="1"/>
      <c r="Y28" s="22"/>
      <c r="Z28" s="10"/>
      <c r="AA28" s="1"/>
      <c r="AB28" s="22"/>
      <c r="AC28" s="10"/>
      <c r="AD28" s="1"/>
      <c r="AE28" s="22"/>
      <c r="AF28" s="10">
        <f t="shared" si="1"/>
        <v>0</v>
      </c>
      <c r="AG28" s="1">
        <f t="shared" si="2"/>
        <v>0</v>
      </c>
      <c r="AH28" s="22">
        <f t="shared" si="3"/>
        <v>0</v>
      </c>
      <c r="AI28" s="37">
        <f t="shared" si="4"/>
        <v>0</v>
      </c>
    </row>
    <row r="29" spans="1:35" x14ac:dyDescent="0.35">
      <c r="A29" s="8">
        <f>NT!A30</f>
        <v>26</v>
      </c>
      <c r="B29" s="9"/>
      <c r="C29" s="2"/>
      <c r="D29" s="23"/>
      <c r="E29" s="9"/>
      <c r="F29" s="2"/>
      <c r="G29" s="23"/>
      <c r="H29" s="9"/>
      <c r="I29" s="2"/>
      <c r="J29" s="23"/>
      <c r="K29" s="9"/>
      <c r="L29" s="2"/>
      <c r="M29" s="23"/>
      <c r="N29" s="9"/>
      <c r="O29" s="2"/>
      <c r="P29" s="23"/>
      <c r="Q29" s="9"/>
      <c r="R29" s="2"/>
      <c r="S29" s="23"/>
      <c r="T29" s="9"/>
      <c r="U29" s="2"/>
      <c r="V29" s="23"/>
      <c r="W29" s="9"/>
      <c r="X29" s="2"/>
      <c r="Y29" s="23"/>
      <c r="Z29" s="9"/>
      <c r="AA29" s="2"/>
      <c r="AB29" s="23"/>
      <c r="AC29" s="9"/>
      <c r="AD29" s="2"/>
      <c r="AE29" s="23"/>
      <c r="AF29" s="9">
        <f t="shared" si="1"/>
        <v>0</v>
      </c>
      <c r="AG29" s="2">
        <f t="shared" si="2"/>
        <v>0</v>
      </c>
      <c r="AH29" s="23">
        <f t="shared" si="3"/>
        <v>0</v>
      </c>
      <c r="AI29" s="38">
        <f t="shared" si="4"/>
        <v>0</v>
      </c>
    </row>
    <row r="30" spans="1:35" x14ac:dyDescent="0.35">
      <c r="A30" s="7">
        <f>NT!A31</f>
        <v>27</v>
      </c>
      <c r="B30" s="10"/>
      <c r="C30" s="1"/>
      <c r="D30" s="22"/>
      <c r="E30" s="10"/>
      <c r="F30" s="1"/>
      <c r="G30" s="22"/>
      <c r="H30" s="10"/>
      <c r="I30" s="1"/>
      <c r="J30" s="22"/>
      <c r="K30" s="10"/>
      <c r="L30" s="1"/>
      <c r="M30" s="22"/>
      <c r="N30" s="10"/>
      <c r="O30" s="1"/>
      <c r="P30" s="22"/>
      <c r="Q30" s="10"/>
      <c r="R30" s="1"/>
      <c r="S30" s="22"/>
      <c r="T30" s="10"/>
      <c r="U30" s="1"/>
      <c r="V30" s="22"/>
      <c r="W30" s="10"/>
      <c r="X30" s="1"/>
      <c r="Y30" s="22"/>
      <c r="Z30" s="10"/>
      <c r="AA30" s="1"/>
      <c r="AB30" s="22"/>
      <c r="AC30" s="10"/>
      <c r="AD30" s="1"/>
      <c r="AE30" s="22"/>
      <c r="AF30" s="10">
        <f t="shared" si="1"/>
        <v>0</v>
      </c>
      <c r="AG30" s="1">
        <f t="shared" si="2"/>
        <v>0</v>
      </c>
      <c r="AH30" s="22">
        <f t="shared" si="3"/>
        <v>0</v>
      </c>
      <c r="AI30" s="37">
        <f t="shared" si="4"/>
        <v>0</v>
      </c>
    </row>
    <row r="31" spans="1:35" x14ac:dyDescent="0.35">
      <c r="A31" s="8">
        <f>NT!A32</f>
        <v>28</v>
      </c>
      <c r="B31" s="9"/>
      <c r="C31" s="2"/>
      <c r="D31" s="23"/>
      <c r="E31" s="9"/>
      <c r="F31" s="2"/>
      <c r="G31" s="23"/>
      <c r="H31" s="9"/>
      <c r="I31" s="2"/>
      <c r="J31" s="23"/>
      <c r="K31" s="9"/>
      <c r="L31" s="2"/>
      <c r="M31" s="23"/>
      <c r="N31" s="9"/>
      <c r="O31" s="2"/>
      <c r="P31" s="23"/>
      <c r="Q31" s="9"/>
      <c r="R31" s="2"/>
      <c r="S31" s="23"/>
      <c r="T31" s="9"/>
      <c r="U31" s="2"/>
      <c r="V31" s="23"/>
      <c r="W31" s="9"/>
      <c r="X31" s="2"/>
      <c r="Y31" s="23"/>
      <c r="Z31" s="9"/>
      <c r="AA31" s="2"/>
      <c r="AB31" s="23"/>
      <c r="AC31" s="9"/>
      <c r="AD31" s="2"/>
      <c r="AE31" s="23"/>
      <c r="AF31" s="9">
        <f t="shared" si="1"/>
        <v>0</v>
      </c>
      <c r="AG31" s="2">
        <f t="shared" si="2"/>
        <v>0</v>
      </c>
      <c r="AH31" s="23">
        <f t="shared" si="3"/>
        <v>0</v>
      </c>
      <c r="AI31" s="38">
        <f t="shared" si="4"/>
        <v>0</v>
      </c>
    </row>
    <row r="32" spans="1:35" x14ac:dyDescent="0.35">
      <c r="A32" s="7">
        <f>NT!A33</f>
        <v>29</v>
      </c>
      <c r="B32" s="10"/>
      <c r="C32" s="1"/>
      <c r="D32" s="22"/>
      <c r="E32" s="10"/>
      <c r="F32" s="1"/>
      <c r="G32" s="22"/>
      <c r="H32" s="10"/>
      <c r="I32" s="1"/>
      <c r="J32" s="22"/>
      <c r="K32" s="10"/>
      <c r="L32" s="1"/>
      <c r="M32" s="22"/>
      <c r="N32" s="10"/>
      <c r="O32" s="1"/>
      <c r="P32" s="22"/>
      <c r="Q32" s="10"/>
      <c r="R32" s="1"/>
      <c r="S32" s="22"/>
      <c r="T32" s="10"/>
      <c r="U32" s="1"/>
      <c r="V32" s="22"/>
      <c r="W32" s="10"/>
      <c r="X32" s="1"/>
      <c r="Y32" s="22"/>
      <c r="Z32" s="10"/>
      <c r="AA32" s="1"/>
      <c r="AB32" s="22"/>
      <c r="AC32" s="10"/>
      <c r="AD32" s="1"/>
      <c r="AE32" s="22"/>
      <c r="AF32" s="10">
        <f t="shared" si="1"/>
        <v>0</v>
      </c>
      <c r="AG32" s="1">
        <f t="shared" si="2"/>
        <v>0</v>
      </c>
      <c r="AH32" s="22">
        <f t="shared" si="3"/>
        <v>0</v>
      </c>
      <c r="AI32" s="37">
        <f t="shared" si="4"/>
        <v>0</v>
      </c>
    </row>
    <row r="33" spans="1:35" x14ac:dyDescent="0.35">
      <c r="A33" s="8">
        <f>NT!A34</f>
        <v>30</v>
      </c>
      <c r="B33" s="9"/>
      <c r="C33" s="2"/>
      <c r="D33" s="23"/>
      <c r="E33" s="9"/>
      <c r="F33" s="2"/>
      <c r="G33" s="23"/>
      <c r="H33" s="9"/>
      <c r="I33" s="2"/>
      <c r="J33" s="23"/>
      <c r="K33" s="9"/>
      <c r="L33" s="2"/>
      <c r="M33" s="23"/>
      <c r="N33" s="9"/>
      <c r="O33" s="2"/>
      <c r="P33" s="23"/>
      <c r="Q33" s="9"/>
      <c r="R33" s="2"/>
      <c r="S33" s="23"/>
      <c r="T33" s="9"/>
      <c r="U33" s="2"/>
      <c r="V33" s="23"/>
      <c r="W33" s="9"/>
      <c r="X33" s="2"/>
      <c r="Y33" s="23"/>
      <c r="Z33" s="9"/>
      <c r="AA33" s="2"/>
      <c r="AB33" s="23"/>
      <c r="AC33" s="9"/>
      <c r="AD33" s="2"/>
      <c r="AE33" s="23"/>
      <c r="AF33" s="9">
        <f t="shared" si="1"/>
        <v>0</v>
      </c>
      <c r="AG33" s="2">
        <f t="shared" si="2"/>
        <v>0</v>
      </c>
      <c r="AH33" s="23">
        <f t="shared" si="3"/>
        <v>0</v>
      </c>
      <c r="AI33" s="38">
        <f t="shared" si="4"/>
        <v>0</v>
      </c>
    </row>
  </sheetData>
  <mergeCells count="12">
    <mergeCell ref="Q2:S2"/>
    <mergeCell ref="B1:G1"/>
    <mergeCell ref="B2:D2"/>
    <mergeCell ref="E2:G2"/>
    <mergeCell ref="H2:J2"/>
    <mergeCell ref="K2:M2"/>
    <mergeCell ref="N2:P2"/>
    <mergeCell ref="AF2:AH2"/>
    <mergeCell ref="T2:V2"/>
    <mergeCell ref="W2:Y2"/>
    <mergeCell ref="Z2:AB2"/>
    <mergeCell ref="AC2:AE2"/>
  </mergeCells>
  <pageMargins left="0.7" right="0.7" top="0.75" bottom="0.75" header="0.3" footer="0.3"/>
  <ignoredErrors>
    <ignoredError sqref="AF4 AG4:AI4 AF5:AI20 AF21:AI33 A4 A5:A19 A20:A3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pane xSplit="1" topLeftCell="B1" activePane="topRight" state="frozen"/>
      <selection pane="topRight" activeCell="C25" sqref="C25"/>
    </sheetView>
  </sheetViews>
  <sheetFormatPr defaultRowHeight="14.5" x14ac:dyDescent="0.35"/>
  <cols>
    <col min="1" max="1" width="17.6328125" customWidth="1"/>
  </cols>
  <sheetData>
    <row r="1" spans="1:13" ht="26.5" thickBot="1" x14ac:dyDescent="0.65">
      <c r="B1" s="75" t="s">
        <v>51</v>
      </c>
      <c r="C1" s="75"/>
      <c r="D1" s="75"/>
      <c r="E1" s="75"/>
      <c r="F1" s="75"/>
      <c r="G1" s="75"/>
      <c r="H1" s="75"/>
      <c r="I1" s="75"/>
      <c r="J1" s="75"/>
    </row>
    <row r="2" spans="1:13" ht="15.5" x14ac:dyDescent="0.35">
      <c r="A2" s="5" t="s">
        <v>0</v>
      </c>
      <c r="B2" s="71" t="s">
        <v>30</v>
      </c>
      <c r="C2" s="72"/>
      <c r="D2" s="71" t="s">
        <v>31</v>
      </c>
      <c r="E2" s="72"/>
      <c r="F2" s="71" t="s">
        <v>32</v>
      </c>
      <c r="G2" s="72"/>
      <c r="H2" s="71" t="s">
        <v>33</v>
      </c>
      <c r="I2" s="72"/>
      <c r="J2" s="71" t="s">
        <v>34</v>
      </c>
      <c r="K2" s="72"/>
      <c r="L2" s="71" t="s">
        <v>35</v>
      </c>
      <c r="M2" s="72"/>
    </row>
    <row r="3" spans="1:13" ht="21" customHeight="1" x14ac:dyDescent="0.5">
      <c r="A3" s="47" t="s">
        <v>1</v>
      </c>
      <c r="B3" s="41" t="s">
        <v>36</v>
      </c>
      <c r="C3" s="42" t="s">
        <v>37</v>
      </c>
      <c r="D3" s="41" t="s">
        <v>36</v>
      </c>
      <c r="E3" s="42" t="s">
        <v>37</v>
      </c>
      <c r="F3" s="41" t="s">
        <v>36</v>
      </c>
      <c r="G3" s="42" t="s">
        <v>37</v>
      </c>
      <c r="H3" s="41" t="s">
        <v>36</v>
      </c>
      <c r="I3" s="42" t="s">
        <v>37</v>
      </c>
      <c r="J3" s="41" t="s">
        <v>36</v>
      </c>
      <c r="K3" s="42" t="s">
        <v>37</v>
      </c>
      <c r="L3" s="41" t="s">
        <v>36</v>
      </c>
      <c r="M3" s="42" t="s">
        <v>37</v>
      </c>
    </row>
    <row r="4" spans="1:13" ht="14.5" customHeight="1" x14ac:dyDescent="0.35">
      <c r="A4" s="7">
        <f>NT!A5</f>
        <v>1</v>
      </c>
      <c r="B4" s="10"/>
      <c r="C4" s="22"/>
      <c r="D4" s="10"/>
      <c r="E4" s="22"/>
      <c r="F4" s="10"/>
      <c r="G4" s="22"/>
      <c r="H4" s="10"/>
      <c r="I4" s="22"/>
      <c r="J4" s="10"/>
      <c r="K4" s="22"/>
      <c r="L4" s="10"/>
      <c r="M4" s="22"/>
    </row>
    <row r="5" spans="1:13" x14ac:dyDescent="0.35">
      <c r="A5" s="8">
        <f>NT!A6</f>
        <v>2</v>
      </c>
      <c r="B5" s="9"/>
      <c r="C5" s="23"/>
      <c r="D5" s="9"/>
      <c r="E5" s="23"/>
      <c r="F5" s="9"/>
      <c r="G5" s="23"/>
      <c r="H5" s="9"/>
      <c r="I5" s="23"/>
      <c r="J5" s="9"/>
      <c r="K5" s="23"/>
      <c r="L5" s="9"/>
      <c r="M5" s="23"/>
    </row>
    <row r="6" spans="1:13" x14ac:dyDescent="0.35">
      <c r="A6" s="7">
        <f>NT!A7</f>
        <v>3</v>
      </c>
      <c r="B6" s="10"/>
      <c r="C6" s="22"/>
      <c r="D6" s="10"/>
      <c r="E6" s="22"/>
      <c r="F6" s="10"/>
      <c r="G6" s="22"/>
      <c r="H6" s="10"/>
      <c r="I6" s="22"/>
      <c r="J6" s="10"/>
      <c r="K6" s="22"/>
      <c r="L6" s="10"/>
      <c r="M6" s="22"/>
    </row>
    <row r="7" spans="1:13" x14ac:dyDescent="0.35">
      <c r="A7" s="8">
        <f>NT!A8</f>
        <v>4</v>
      </c>
      <c r="B7" s="9"/>
      <c r="C7" s="23"/>
      <c r="D7" s="9"/>
      <c r="E7" s="23"/>
      <c r="F7" s="9"/>
      <c r="G7" s="23"/>
      <c r="H7" s="9"/>
      <c r="I7" s="23"/>
      <c r="J7" s="9"/>
      <c r="K7" s="23"/>
      <c r="L7" s="9"/>
      <c r="M7" s="23"/>
    </row>
    <row r="8" spans="1:13" x14ac:dyDescent="0.35">
      <c r="A8" s="7">
        <f>NT!A9</f>
        <v>5</v>
      </c>
      <c r="B8" s="10"/>
      <c r="C8" s="22"/>
      <c r="D8" s="10"/>
      <c r="E8" s="22"/>
      <c r="F8" s="10"/>
      <c r="G8" s="22"/>
      <c r="H8" s="10"/>
      <c r="I8" s="22"/>
      <c r="J8" s="10"/>
      <c r="K8" s="22"/>
      <c r="L8" s="10"/>
      <c r="M8" s="22"/>
    </row>
    <row r="9" spans="1:13" x14ac:dyDescent="0.35">
      <c r="A9" s="8">
        <f>NT!A10</f>
        <v>6</v>
      </c>
      <c r="B9" s="9"/>
      <c r="C9" s="23"/>
      <c r="D9" s="9"/>
      <c r="E9" s="23"/>
      <c r="F9" s="9"/>
      <c r="G9" s="23"/>
      <c r="H9" s="9"/>
      <c r="I9" s="23"/>
      <c r="J9" s="9"/>
      <c r="K9" s="23"/>
      <c r="L9" s="9"/>
      <c r="M9" s="23"/>
    </row>
    <row r="10" spans="1:13" x14ac:dyDescent="0.35">
      <c r="A10" s="7">
        <f>NT!A11</f>
        <v>7</v>
      </c>
      <c r="B10" s="10"/>
      <c r="C10" s="22"/>
      <c r="D10" s="10"/>
      <c r="E10" s="22"/>
      <c r="F10" s="10"/>
      <c r="G10" s="22"/>
      <c r="H10" s="10"/>
      <c r="I10" s="22"/>
      <c r="J10" s="10"/>
      <c r="K10" s="22"/>
      <c r="L10" s="10"/>
      <c r="M10" s="22"/>
    </row>
    <row r="11" spans="1:13" x14ac:dyDescent="0.35">
      <c r="A11" s="8">
        <f>NT!A12</f>
        <v>8</v>
      </c>
      <c r="B11" s="9"/>
      <c r="C11" s="23"/>
      <c r="D11" s="9"/>
      <c r="E11" s="23"/>
      <c r="F11" s="9"/>
      <c r="G11" s="23"/>
      <c r="H11" s="9"/>
      <c r="I11" s="23"/>
      <c r="J11" s="9"/>
      <c r="K11" s="23"/>
      <c r="L11" s="9"/>
      <c r="M11" s="23"/>
    </row>
    <row r="12" spans="1:13" x14ac:dyDescent="0.35">
      <c r="A12" s="7">
        <f>NT!A13</f>
        <v>9</v>
      </c>
      <c r="B12" s="10"/>
      <c r="C12" s="22"/>
      <c r="D12" s="10"/>
      <c r="E12" s="22"/>
      <c r="F12" s="10"/>
      <c r="G12" s="22"/>
      <c r="H12" s="10"/>
      <c r="I12" s="22"/>
      <c r="J12" s="10"/>
      <c r="K12" s="22"/>
      <c r="L12" s="10"/>
      <c r="M12" s="22"/>
    </row>
    <row r="13" spans="1:13" x14ac:dyDescent="0.35">
      <c r="A13" s="8">
        <f>NT!A14</f>
        <v>10</v>
      </c>
      <c r="B13" s="9"/>
      <c r="C13" s="23"/>
      <c r="D13" s="9"/>
      <c r="E13" s="23"/>
      <c r="F13" s="9"/>
      <c r="G13" s="23"/>
      <c r="H13" s="9"/>
      <c r="I13" s="23"/>
      <c r="J13" s="9"/>
      <c r="K13" s="23"/>
      <c r="L13" s="9"/>
      <c r="M13" s="23"/>
    </row>
    <row r="14" spans="1:13" x14ac:dyDescent="0.35">
      <c r="A14" s="7">
        <f>NT!A15</f>
        <v>11</v>
      </c>
      <c r="B14" s="10"/>
      <c r="C14" s="22"/>
      <c r="D14" s="10"/>
      <c r="E14" s="22"/>
      <c r="F14" s="10"/>
      <c r="G14" s="22"/>
      <c r="H14" s="10"/>
      <c r="I14" s="22"/>
      <c r="J14" s="10"/>
      <c r="K14" s="22"/>
      <c r="L14" s="10"/>
      <c r="M14" s="22"/>
    </row>
    <row r="15" spans="1:13" x14ac:dyDescent="0.35">
      <c r="A15" s="8">
        <f>NT!A16</f>
        <v>12</v>
      </c>
      <c r="B15" s="9"/>
      <c r="C15" s="23"/>
      <c r="D15" s="9"/>
      <c r="E15" s="23"/>
      <c r="F15" s="9"/>
      <c r="G15" s="23"/>
      <c r="H15" s="9"/>
      <c r="I15" s="23"/>
      <c r="J15" s="9"/>
      <c r="K15" s="23"/>
      <c r="L15" s="9"/>
      <c r="M15" s="23"/>
    </row>
    <row r="16" spans="1:13" x14ac:dyDescent="0.35">
      <c r="A16" s="7">
        <f>NT!A17</f>
        <v>13</v>
      </c>
      <c r="B16" s="10"/>
      <c r="C16" s="22"/>
      <c r="D16" s="10"/>
      <c r="E16" s="22"/>
      <c r="F16" s="10"/>
      <c r="G16" s="22"/>
      <c r="H16" s="10"/>
      <c r="I16" s="22"/>
      <c r="J16" s="10"/>
      <c r="K16" s="22"/>
      <c r="L16" s="10"/>
      <c r="M16" s="22"/>
    </row>
    <row r="17" spans="1:13" x14ac:dyDescent="0.35">
      <c r="A17" s="8">
        <f>NT!A18</f>
        <v>14</v>
      </c>
      <c r="B17" s="9"/>
      <c r="C17" s="23"/>
      <c r="D17" s="9"/>
      <c r="E17" s="23"/>
      <c r="F17" s="9"/>
      <c r="G17" s="23"/>
      <c r="H17" s="9"/>
      <c r="I17" s="23"/>
      <c r="J17" s="9"/>
      <c r="K17" s="23"/>
      <c r="L17" s="9"/>
      <c r="M17" s="23"/>
    </row>
    <row r="18" spans="1:13" x14ac:dyDescent="0.35">
      <c r="A18" s="7">
        <f>NT!A19</f>
        <v>15</v>
      </c>
      <c r="B18" s="10"/>
      <c r="C18" s="22"/>
      <c r="D18" s="10"/>
      <c r="E18" s="22"/>
      <c r="F18" s="10"/>
      <c r="G18" s="22"/>
      <c r="H18" s="10"/>
      <c r="I18" s="22"/>
      <c r="J18" s="10"/>
      <c r="K18" s="22"/>
      <c r="L18" s="10"/>
      <c r="M18" s="22"/>
    </row>
    <row r="19" spans="1:13" x14ac:dyDescent="0.35">
      <c r="A19" s="8">
        <f>NT!A20</f>
        <v>16</v>
      </c>
      <c r="B19" s="9"/>
      <c r="C19" s="23"/>
      <c r="D19" s="9"/>
      <c r="E19" s="23"/>
      <c r="F19" s="9"/>
      <c r="G19" s="23"/>
      <c r="H19" s="9"/>
      <c r="I19" s="23"/>
      <c r="J19" s="9"/>
      <c r="K19" s="23"/>
      <c r="L19" s="9"/>
      <c r="M19" s="23"/>
    </row>
    <row r="20" spans="1:13" x14ac:dyDescent="0.35">
      <c r="A20" s="7">
        <f>NT!A21</f>
        <v>17</v>
      </c>
      <c r="B20" s="10"/>
      <c r="C20" s="22"/>
      <c r="D20" s="10"/>
      <c r="E20" s="22"/>
      <c r="F20" s="10"/>
      <c r="G20" s="22"/>
      <c r="H20" s="10"/>
      <c r="I20" s="22"/>
      <c r="J20" s="10"/>
      <c r="K20" s="22"/>
      <c r="L20" s="10"/>
      <c r="M20" s="22"/>
    </row>
    <row r="21" spans="1:13" x14ac:dyDescent="0.35">
      <c r="A21" s="8">
        <f>NT!A22</f>
        <v>18</v>
      </c>
      <c r="B21" s="9"/>
      <c r="C21" s="23"/>
      <c r="D21" s="9"/>
      <c r="E21" s="23"/>
      <c r="F21" s="9"/>
      <c r="G21" s="23"/>
      <c r="H21" s="9"/>
      <c r="I21" s="23"/>
      <c r="J21" s="9"/>
      <c r="K21" s="23"/>
      <c r="L21" s="9"/>
      <c r="M21" s="23"/>
    </row>
    <row r="22" spans="1:13" x14ac:dyDescent="0.35">
      <c r="A22" s="7">
        <f>NT!A23</f>
        <v>19</v>
      </c>
      <c r="B22" s="10"/>
      <c r="C22" s="22"/>
      <c r="D22" s="10"/>
      <c r="E22" s="22"/>
      <c r="F22" s="10"/>
      <c r="G22" s="22"/>
      <c r="H22" s="10"/>
      <c r="I22" s="22"/>
      <c r="J22" s="10"/>
      <c r="K22" s="22"/>
      <c r="L22" s="10"/>
      <c r="M22" s="22"/>
    </row>
    <row r="23" spans="1:13" x14ac:dyDescent="0.35">
      <c r="A23" s="8">
        <f>NT!A24</f>
        <v>20</v>
      </c>
      <c r="B23" s="9"/>
      <c r="C23" s="23"/>
      <c r="D23" s="9"/>
      <c r="E23" s="23"/>
      <c r="F23" s="9"/>
      <c r="G23" s="23"/>
      <c r="H23" s="9"/>
      <c r="I23" s="23"/>
      <c r="J23" s="9"/>
      <c r="K23" s="23"/>
      <c r="L23" s="9"/>
      <c r="M23" s="23"/>
    </row>
    <row r="24" spans="1:13" x14ac:dyDescent="0.35">
      <c r="A24" s="7">
        <f>NT!A25</f>
        <v>21</v>
      </c>
      <c r="B24" s="10"/>
      <c r="C24" s="22"/>
      <c r="D24" s="10"/>
      <c r="E24" s="22"/>
      <c r="F24" s="10"/>
      <c r="G24" s="22"/>
      <c r="H24" s="10"/>
      <c r="I24" s="22"/>
      <c r="J24" s="10"/>
      <c r="K24" s="22"/>
      <c r="L24" s="10"/>
      <c r="M24" s="22"/>
    </row>
    <row r="25" spans="1:13" x14ac:dyDescent="0.35">
      <c r="A25" s="8">
        <f>NT!A26</f>
        <v>22</v>
      </c>
      <c r="B25" s="9"/>
      <c r="C25" s="23"/>
      <c r="D25" s="9"/>
      <c r="E25" s="23"/>
      <c r="F25" s="9"/>
      <c r="G25" s="23"/>
      <c r="H25" s="9"/>
      <c r="I25" s="23"/>
      <c r="J25" s="9"/>
      <c r="K25" s="23"/>
      <c r="L25" s="9"/>
      <c r="M25" s="23"/>
    </row>
    <row r="26" spans="1:13" x14ac:dyDescent="0.35">
      <c r="A26" s="7">
        <f>NT!A27</f>
        <v>23</v>
      </c>
      <c r="B26" s="10"/>
      <c r="C26" s="22"/>
      <c r="D26" s="10"/>
      <c r="E26" s="22"/>
      <c r="F26" s="10"/>
      <c r="G26" s="22"/>
      <c r="H26" s="10"/>
      <c r="I26" s="22"/>
      <c r="J26" s="10"/>
      <c r="K26" s="22"/>
      <c r="L26" s="10"/>
      <c r="M26" s="22"/>
    </row>
    <row r="27" spans="1:13" x14ac:dyDescent="0.35">
      <c r="A27" s="8">
        <f>NT!A28</f>
        <v>24</v>
      </c>
      <c r="B27" s="9"/>
      <c r="C27" s="23"/>
      <c r="D27" s="9"/>
      <c r="E27" s="23"/>
      <c r="F27" s="9"/>
      <c r="G27" s="23"/>
      <c r="H27" s="9"/>
      <c r="I27" s="23"/>
      <c r="J27" s="9"/>
      <c r="K27" s="23"/>
      <c r="L27" s="9"/>
      <c r="M27" s="23"/>
    </row>
    <row r="28" spans="1:13" x14ac:dyDescent="0.35">
      <c r="A28" s="7">
        <f>NT!A29</f>
        <v>25</v>
      </c>
      <c r="B28" s="10"/>
      <c r="C28" s="22"/>
      <c r="D28" s="10"/>
      <c r="E28" s="22"/>
      <c r="F28" s="10"/>
      <c r="G28" s="22"/>
      <c r="H28" s="10"/>
      <c r="I28" s="22"/>
      <c r="J28" s="10"/>
      <c r="K28" s="22"/>
      <c r="L28" s="10"/>
      <c r="M28" s="22"/>
    </row>
    <row r="29" spans="1:13" x14ac:dyDescent="0.35">
      <c r="A29" s="8">
        <f>NT!A30</f>
        <v>26</v>
      </c>
      <c r="B29" s="9"/>
      <c r="C29" s="23"/>
      <c r="D29" s="9"/>
      <c r="E29" s="23"/>
      <c r="F29" s="9"/>
      <c r="G29" s="23"/>
      <c r="H29" s="9"/>
      <c r="I29" s="23"/>
      <c r="J29" s="9"/>
      <c r="K29" s="23"/>
      <c r="L29" s="9"/>
      <c r="M29" s="23"/>
    </row>
    <row r="30" spans="1:13" x14ac:dyDescent="0.35">
      <c r="A30" s="7">
        <f>NT!A31</f>
        <v>27</v>
      </c>
      <c r="B30" s="10"/>
      <c r="C30" s="22"/>
      <c r="D30" s="10"/>
      <c r="E30" s="22"/>
      <c r="F30" s="10"/>
      <c r="G30" s="22"/>
      <c r="H30" s="10"/>
      <c r="I30" s="22"/>
      <c r="J30" s="10"/>
      <c r="K30" s="22"/>
      <c r="L30" s="10"/>
      <c r="M30" s="22"/>
    </row>
    <row r="31" spans="1:13" x14ac:dyDescent="0.35">
      <c r="A31" s="8">
        <f>NT!A32</f>
        <v>28</v>
      </c>
      <c r="B31" s="9"/>
      <c r="C31" s="23"/>
      <c r="D31" s="9"/>
      <c r="E31" s="23"/>
      <c r="F31" s="9"/>
      <c r="G31" s="23"/>
      <c r="H31" s="9"/>
      <c r="I31" s="23"/>
      <c r="J31" s="9"/>
      <c r="K31" s="23"/>
      <c r="L31" s="9"/>
      <c r="M31" s="23"/>
    </row>
    <row r="32" spans="1:13" x14ac:dyDescent="0.35">
      <c r="A32" s="7">
        <f>NT!A33</f>
        <v>29</v>
      </c>
      <c r="B32" s="10"/>
      <c r="C32" s="22"/>
      <c r="D32" s="10"/>
      <c r="E32" s="22"/>
      <c r="F32" s="10"/>
      <c r="G32" s="22"/>
      <c r="H32" s="10"/>
      <c r="I32" s="22"/>
      <c r="J32" s="10"/>
      <c r="K32" s="22"/>
      <c r="L32" s="10"/>
      <c r="M32" s="22"/>
    </row>
    <row r="33" spans="1:13" x14ac:dyDescent="0.35">
      <c r="A33" s="8">
        <f>NT!A34</f>
        <v>30</v>
      </c>
      <c r="B33" s="9"/>
      <c r="C33" s="23"/>
      <c r="D33" s="9"/>
      <c r="E33" s="23"/>
      <c r="F33" s="9"/>
      <c r="G33" s="23"/>
      <c r="H33" s="9"/>
      <c r="I33" s="23"/>
      <c r="J33" s="9"/>
      <c r="K33" s="23"/>
      <c r="L33" s="9"/>
      <c r="M33" s="23"/>
    </row>
    <row r="34" spans="1:13" ht="15" thickBot="1" x14ac:dyDescent="0.4">
      <c r="A34" s="11" t="s">
        <v>27</v>
      </c>
      <c r="B34" s="14"/>
      <c r="C34" s="40"/>
      <c r="D34" s="14"/>
      <c r="E34" s="35"/>
      <c r="F34" s="14"/>
      <c r="G34" s="35"/>
      <c r="H34" s="14"/>
      <c r="I34" s="35"/>
      <c r="J34" s="14"/>
      <c r="K34" s="35"/>
      <c r="L34" s="14"/>
      <c r="M34" s="35"/>
    </row>
  </sheetData>
  <mergeCells count="6">
    <mergeCell ref="L2:M2"/>
    <mergeCell ref="B2:C2"/>
    <mergeCell ref="D2:E2"/>
    <mergeCell ref="F2:G2"/>
    <mergeCell ref="H2:I2"/>
    <mergeCell ref="J2:K2"/>
  </mergeCells>
  <pageMargins left="0.7" right="0.7" top="0.75" bottom="0.75" header="0.3" footer="0.3"/>
  <ignoredErrors>
    <ignoredError sqref="A4:A21 A22:A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L21" sqref="L21"/>
    </sheetView>
  </sheetViews>
  <sheetFormatPr defaultRowHeight="14.5" x14ac:dyDescent="0.35"/>
  <cols>
    <col min="1" max="1" width="17.90625" customWidth="1"/>
  </cols>
  <sheetData>
    <row r="1" spans="1:11" ht="26.5" thickBot="1" x14ac:dyDescent="0.65">
      <c r="B1" s="73" t="s">
        <v>43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ht="15.5" x14ac:dyDescent="0.35">
      <c r="A2" s="5" t="s">
        <v>0</v>
      </c>
      <c r="B2" s="61" t="s">
        <v>38</v>
      </c>
      <c r="C2" s="63"/>
      <c r="D2" s="61" t="s">
        <v>39</v>
      </c>
      <c r="E2" s="63"/>
      <c r="F2" s="61" t="s">
        <v>40</v>
      </c>
      <c r="G2" s="63"/>
      <c r="H2" s="61" t="s">
        <v>41</v>
      </c>
      <c r="I2" s="63"/>
    </row>
    <row r="3" spans="1:11" ht="21" x14ac:dyDescent="0.5">
      <c r="A3" s="6" t="s">
        <v>1</v>
      </c>
      <c r="B3" s="57" t="s">
        <v>42</v>
      </c>
      <c r="C3" s="17" t="s">
        <v>36</v>
      </c>
      <c r="D3" s="57" t="s">
        <v>42</v>
      </c>
      <c r="E3" s="17" t="s">
        <v>36</v>
      </c>
      <c r="F3" s="57" t="s">
        <v>42</v>
      </c>
      <c r="G3" s="17" t="s">
        <v>36</v>
      </c>
      <c r="H3" s="57" t="s">
        <v>42</v>
      </c>
      <c r="I3" s="17" t="s">
        <v>36</v>
      </c>
    </row>
    <row r="4" spans="1:11" x14ac:dyDescent="0.35">
      <c r="A4" s="7">
        <f>NT!A5</f>
        <v>1</v>
      </c>
      <c r="B4" s="12"/>
      <c r="C4" s="43"/>
      <c r="D4" s="27"/>
      <c r="E4" s="43"/>
      <c r="F4" s="29"/>
      <c r="G4" s="45"/>
      <c r="H4" s="27"/>
      <c r="I4" s="43"/>
    </row>
    <row r="5" spans="1:11" x14ac:dyDescent="0.35">
      <c r="A5" s="8">
        <f>NT!A6</f>
        <v>2</v>
      </c>
      <c r="B5" s="13"/>
      <c r="C5" s="44"/>
      <c r="D5" s="28"/>
      <c r="E5" s="44"/>
      <c r="F5" s="13"/>
      <c r="G5" s="46"/>
      <c r="H5" s="28"/>
      <c r="I5" s="44"/>
    </row>
    <row r="6" spans="1:11" x14ac:dyDescent="0.35">
      <c r="A6" s="7">
        <f>NT!A7</f>
        <v>3</v>
      </c>
      <c r="B6" s="12"/>
      <c r="C6" s="43"/>
      <c r="D6" s="27"/>
      <c r="E6" s="43"/>
      <c r="F6" s="12"/>
      <c r="G6" s="45"/>
      <c r="H6" s="27"/>
      <c r="I6" s="43"/>
    </row>
    <row r="7" spans="1:11" x14ac:dyDescent="0.35">
      <c r="A7" s="8">
        <f>NT!A8</f>
        <v>4</v>
      </c>
      <c r="B7" s="13"/>
      <c r="C7" s="44"/>
      <c r="D7" s="28"/>
      <c r="E7" s="44"/>
      <c r="F7" s="30"/>
      <c r="G7" s="46"/>
      <c r="H7" s="28"/>
      <c r="I7" s="44"/>
    </row>
    <row r="8" spans="1:11" x14ac:dyDescent="0.35">
      <c r="A8" s="7">
        <f>NT!A9</f>
        <v>5</v>
      </c>
      <c r="B8" s="12"/>
      <c r="C8" s="43"/>
      <c r="D8" s="27"/>
      <c r="E8" s="43"/>
      <c r="F8" s="12"/>
      <c r="G8" s="45"/>
      <c r="H8" s="27"/>
      <c r="I8" s="43"/>
    </row>
    <row r="9" spans="1:11" x14ac:dyDescent="0.35">
      <c r="A9" s="8">
        <f>NT!A10</f>
        <v>6</v>
      </c>
      <c r="B9" s="13"/>
      <c r="C9" s="44"/>
      <c r="D9" s="28"/>
      <c r="E9" s="44"/>
      <c r="F9" s="13"/>
      <c r="G9" s="46"/>
      <c r="H9" s="28"/>
      <c r="I9" s="44"/>
    </row>
    <row r="10" spans="1:11" x14ac:dyDescent="0.35">
      <c r="A10" s="7">
        <f>NT!A11</f>
        <v>7</v>
      </c>
      <c r="B10" s="12"/>
      <c r="C10" s="43"/>
      <c r="D10" s="27"/>
      <c r="E10" s="43"/>
      <c r="F10" s="31"/>
      <c r="G10" s="45"/>
      <c r="H10" s="27"/>
      <c r="I10" s="43"/>
    </row>
    <row r="11" spans="1:11" x14ac:dyDescent="0.35">
      <c r="A11" s="8">
        <f>NT!A12</f>
        <v>8</v>
      </c>
      <c r="B11" s="13"/>
      <c r="C11" s="44"/>
      <c r="D11" s="28"/>
      <c r="E11" s="44"/>
      <c r="F11" s="13"/>
      <c r="G11" s="46"/>
      <c r="H11" s="28"/>
      <c r="I11" s="44"/>
    </row>
    <row r="12" spans="1:11" x14ac:dyDescent="0.35">
      <c r="A12" s="7">
        <f>NT!A13</f>
        <v>9</v>
      </c>
      <c r="B12" s="12"/>
      <c r="C12" s="43"/>
      <c r="D12" s="27"/>
      <c r="E12" s="43"/>
      <c r="F12" s="31"/>
      <c r="G12" s="45"/>
      <c r="H12" s="27"/>
      <c r="I12" s="43"/>
    </row>
    <row r="13" spans="1:11" x14ac:dyDescent="0.35">
      <c r="A13" s="8">
        <f>NT!A14</f>
        <v>10</v>
      </c>
      <c r="B13" s="13"/>
      <c r="C13" s="44"/>
      <c r="D13" s="28"/>
      <c r="E13" s="44"/>
      <c r="F13" s="32"/>
      <c r="G13" s="46"/>
      <c r="H13" s="28"/>
      <c r="I13" s="44"/>
    </row>
    <row r="14" spans="1:11" x14ac:dyDescent="0.35">
      <c r="A14" s="7">
        <f>NT!A15</f>
        <v>11</v>
      </c>
      <c r="B14" s="12"/>
      <c r="C14" s="43"/>
      <c r="D14" s="27"/>
      <c r="E14" s="43"/>
      <c r="F14" s="31"/>
      <c r="G14" s="45"/>
      <c r="H14" s="27"/>
      <c r="I14" s="43"/>
    </row>
    <row r="15" spans="1:11" x14ac:dyDescent="0.35">
      <c r="A15" s="8">
        <f>NT!A16</f>
        <v>12</v>
      </c>
      <c r="B15" s="13"/>
      <c r="C15" s="44"/>
      <c r="D15" s="28"/>
      <c r="E15" s="44"/>
      <c r="F15" s="32"/>
      <c r="G15" s="46"/>
      <c r="H15" s="28"/>
      <c r="I15" s="44"/>
    </row>
    <row r="16" spans="1:11" x14ac:dyDescent="0.35">
      <c r="A16" s="7">
        <f>NT!A17</f>
        <v>13</v>
      </c>
      <c r="B16" s="12"/>
      <c r="C16" s="43"/>
      <c r="D16" s="27"/>
      <c r="E16" s="43"/>
      <c r="F16" s="31"/>
      <c r="G16" s="45"/>
      <c r="H16" s="27"/>
      <c r="I16" s="43"/>
    </row>
    <row r="17" spans="1:9" x14ac:dyDescent="0.35">
      <c r="A17" s="8">
        <f>NT!A18</f>
        <v>14</v>
      </c>
      <c r="B17" s="13"/>
      <c r="C17" s="44"/>
      <c r="D17" s="28"/>
      <c r="E17" s="44"/>
      <c r="F17" s="32"/>
      <c r="G17" s="46"/>
      <c r="H17" s="28"/>
      <c r="I17" s="44"/>
    </row>
    <row r="18" spans="1:9" x14ac:dyDescent="0.35">
      <c r="A18" s="7">
        <f>NT!A19</f>
        <v>15</v>
      </c>
      <c r="B18" s="12"/>
      <c r="C18" s="43"/>
      <c r="D18" s="27"/>
      <c r="E18" s="43"/>
      <c r="F18" s="31"/>
      <c r="G18" s="45"/>
      <c r="H18" s="27"/>
      <c r="I18" s="43"/>
    </row>
    <row r="19" spans="1:9" x14ac:dyDescent="0.35">
      <c r="A19" s="8">
        <f>NT!A20</f>
        <v>16</v>
      </c>
      <c r="B19" s="13"/>
      <c r="C19" s="44"/>
      <c r="D19" s="28"/>
      <c r="E19" s="44"/>
      <c r="F19" s="32"/>
      <c r="G19" s="46"/>
      <c r="H19" s="28"/>
      <c r="I19" s="44"/>
    </row>
    <row r="20" spans="1:9" x14ac:dyDescent="0.35">
      <c r="A20" s="7">
        <f>NT!A21</f>
        <v>17</v>
      </c>
      <c r="B20" s="12"/>
      <c r="C20" s="43"/>
      <c r="D20" s="27"/>
      <c r="E20" s="43"/>
      <c r="F20" s="31"/>
      <c r="G20" s="45"/>
      <c r="H20" s="27"/>
      <c r="I20" s="43"/>
    </row>
    <row r="21" spans="1:9" x14ac:dyDescent="0.35">
      <c r="A21" s="8">
        <f>NT!A22</f>
        <v>18</v>
      </c>
      <c r="B21" s="13"/>
      <c r="C21" s="44"/>
      <c r="D21" s="28"/>
      <c r="E21" s="44"/>
      <c r="F21" s="30"/>
      <c r="G21" s="46"/>
      <c r="H21" s="28"/>
      <c r="I21" s="44"/>
    </row>
    <row r="22" spans="1:9" x14ac:dyDescent="0.35">
      <c r="A22" s="7">
        <f>NT!A23</f>
        <v>19</v>
      </c>
      <c r="B22" s="12"/>
      <c r="C22" s="43"/>
      <c r="D22" s="27"/>
      <c r="E22" s="43"/>
      <c r="F22" s="31"/>
      <c r="G22" s="45"/>
      <c r="H22" s="27"/>
      <c r="I22" s="43"/>
    </row>
    <row r="23" spans="1:9" x14ac:dyDescent="0.35">
      <c r="A23" s="8">
        <f>NT!A24</f>
        <v>20</v>
      </c>
      <c r="B23" s="13"/>
      <c r="C23" s="44"/>
      <c r="D23" s="28"/>
      <c r="E23" s="44"/>
      <c r="F23" s="13"/>
      <c r="G23" s="46"/>
      <c r="H23" s="28"/>
      <c r="I23" s="44"/>
    </row>
    <row r="24" spans="1:9" x14ac:dyDescent="0.35">
      <c r="A24" s="7">
        <f>NT!A25</f>
        <v>21</v>
      </c>
      <c r="B24" s="12"/>
      <c r="C24" s="43"/>
      <c r="D24" s="27"/>
      <c r="E24" s="43"/>
      <c r="F24" s="12"/>
      <c r="G24" s="45"/>
      <c r="H24" s="27"/>
      <c r="I24" s="43"/>
    </row>
    <row r="25" spans="1:9" x14ac:dyDescent="0.35">
      <c r="A25" s="8">
        <f>NT!A26</f>
        <v>22</v>
      </c>
      <c r="B25" s="13"/>
      <c r="C25" s="44"/>
      <c r="D25" s="28"/>
      <c r="E25" s="44"/>
      <c r="F25" s="13"/>
      <c r="G25" s="46"/>
      <c r="H25" s="28"/>
      <c r="I25" s="44"/>
    </row>
    <row r="26" spans="1:9" x14ac:dyDescent="0.35">
      <c r="A26" s="7">
        <f>NT!A27</f>
        <v>23</v>
      </c>
      <c r="B26" s="12"/>
      <c r="C26" s="43"/>
      <c r="D26" s="27"/>
      <c r="E26" s="43"/>
      <c r="F26" s="12"/>
      <c r="G26" s="45"/>
      <c r="H26" s="27"/>
      <c r="I26" s="43"/>
    </row>
    <row r="27" spans="1:9" x14ac:dyDescent="0.35">
      <c r="A27" s="8">
        <f>NT!A28</f>
        <v>24</v>
      </c>
      <c r="B27" s="13"/>
      <c r="C27" s="44"/>
      <c r="D27" s="28"/>
      <c r="E27" s="44"/>
      <c r="F27" s="13"/>
      <c r="G27" s="46"/>
      <c r="H27" s="28"/>
      <c r="I27" s="44"/>
    </row>
    <row r="28" spans="1:9" x14ac:dyDescent="0.35">
      <c r="A28" s="7">
        <f>NT!A29</f>
        <v>25</v>
      </c>
      <c r="B28" s="12"/>
      <c r="C28" s="43"/>
      <c r="D28" s="27"/>
      <c r="E28" s="43"/>
      <c r="F28" s="12"/>
      <c r="G28" s="45"/>
      <c r="H28" s="27"/>
      <c r="I28" s="43"/>
    </row>
    <row r="29" spans="1:9" x14ac:dyDescent="0.35">
      <c r="A29" s="8">
        <f>NT!A30</f>
        <v>26</v>
      </c>
      <c r="B29" s="13"/>
      <c r="C29" s="44"/>
      <c r="D29" s="28"/>
      <c r="E29" s="44"/>
      <c r="F29" s="13"/>
      <c r="G29" s="46"/>
      <c r="H29" s="28"/>
      <c r="I29" s="44"/>
    </row>
    <row r="30" spans="1:9" x14ac:dyDescent="0.35">
      <c r="A30" s="7">
        <f>NT!A31</f>
        <v>27</v>
      </c>
      <c r="B30" s="12"/>
      <c r="C30" s="43"/>
      <c r="D30" s="27"/>
      <c r="E30" s="43"/>
      <c r="F30" s="12"/>
      <c r="G30" s="45"/>
      <c r="H30" s="27"/>
      <c r="I30" s="43"/>
    </row>
    <row r="31" spans="1:9" x14ac:dyDescent="0.35">
      <c r="A31" s="8">
        <f>NT!A32</f>
        <v>28</v>
      </c>
      <c r="B31" s="13"/>
      <c r="C31" s="44"/>
      <c r="D31" s="28"/>
      <c r="E31" s="44"/>
      <c r="F31" s="13"/>
      <c r="G31" s="46"/>
      <c r="H31" s="28"/>
      <c r="I31" s="44"/>
    </row>
    <row r="32" spans="1:9" x14ac:dyDescent="0.35">
      <c r="A32" s="7">
        <f>NT!A33</f>
        <v>29</v>
      </c>
      <c r="B32" s="12"/>
      <c r="C32" s="43"/>
      <c r="D32" s="27"/>
      <c r="E32" s="43"/>
      <c r="F32" s="12"/>
      <c r="G32" s="45"/>
      <c r="H32" s="27"/>
      <c r="I32" s="43"/>
    </row>
    <row r="33" spans="1:9" x14ac:dyDescent="0.35">
      <c r="A33" s="8">
        <f>NT!A34</f>
        <v>30</v>
      </c>
      <c r="B33" s="13"/>
      <c r="C33" s="44"/>
      <c r="D33" s="28"/>
      <c r="E33" s="44"/>
      <c r="F33" s="13"/>
      <c r="G33" s="46"/>
      <c r="H33" s="28"/>
      <c r="I33" s="44"/>
    </row>
    <row r="34" spans="1:9" ht="15" thickBot="1" x14ac:dyDescent="0.4">
      <c r="A34" s="11" t="s">
        <v>27</v>
      </c>
      <c r="B34" s="14"/>
      <c r="C34" s="40"/>
      <c r="D34" s="14"/>
      <c r="E34" s="35"/>
      <c r="F34" s="14"/>
      <c r="G34" s="35"/>
      <c r="H34" s="14"/>
      <c r="I34" s="35"/>
    </row>
  </sheetData>
  <mergeCells count="5">
    <mergeCell ref="B2:C2"/>
    <mergeCell ref="D2:E2"/>
    <mergeCell ref="F2:G2"/>
    <mergeCell ref="H2:I2"/>
    <mergeCell ref="B1:K1"/>
  </mergeCells>
  <pageMargins left="0.7" right="0.7" top="0.75" bottom="0.75" header="0.3" footer="0.3"/>
  <pageSetup paperSize="9" orientation="portrait" r:id="rId1"/>
  <ignoredErrors>
    <ignoredError sqref="A4:A20 A21:A3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pane xSplit="1" topLeftCell="B1" activePane="topRight" state="frozen"/>
      <selection pane="topRight" activeCell="D27" sqref="D27"/>
    </sheetView>
  </sheetViews>
  <sheetFormatPr defaultRowHeight="14.5" x14ac:dyDescent="0.35"/>
  <cols>
    <col min="1" max="1" width="19.36328125" customWidth="1"/>
    <col min="2" max="2" width="9.54296875" customWidth="1"/>
    <col min="3" max="3" width="8.36328125" customWidth="1"/>
    <col min="4" max="4" width="8.6328125" customWidth="1"/>
    <col min="5" max="5" width="9.26953125" customWidth="1"/>
    <col min="8" max="8" width="9.26953125" customWidth="1"/>
    <col min="11" max="11" width="9.453125" customWidth="1"/>
  </cols>
  <sheetData>
    <row r="1" spans="1:13" ht="26.5" thickBot="1" x14ac:dyDescent="0.65">
      <c r="B1" s="74" t="s">
        <v>29</v>
      </c>
      <c r="C1" s="74"/>
      <c r="D1" s="74"/>
      <c r="E1" s="74"/>
      <c r="F1" s="74"/>
      <c r="G1" s="74"/>
      <c r="H1" s="74"/>
    </row>
    <row r="2" spans="1:13" ht="15.5" x14ac:dyDescent="0.35">
      <c r="A2" s="5"/>
      <c r="B2" s="68" t="s">
        <v>22</v>
      </c>
      <c r="C2" s="69"/>
      <c r="D2" s="70"/>
      <c r="E2" s="68" t="s">
        <v>23</v>
      </c>
      <c r="F2" s="69"/>
      <c r="G2" s="70"/>
      <c r="H2" s="68" t="s">
        <v>24</v>
      </c>
      <c r="I2" s="69"/>
      <c r="J2" s="70"/>
      <c r="K2" s="68" t="s">
        <v>50</v>
      </c>
      <c r="L2" s="69"/>
      <c r="M2" s="70"/>
    </row>
    <row r="3" spans="1:13" ht="21" x14ac:dyDescent="0.5">
      <c r="A3" s="48" t="s">
        <v>1</v>
      </c>
      <c r="B3" s="41" t="s">
        <v>28</v>
      </c>
      <c r="C3" s="54" t="s">
        <v>25</v>
      </c>
      <c r="D3" s="42" t="s">
        <v>26</v>
      </c>
      <c r="E3" s="41" t="s">
        <v>28</v>
      </c>
      <c r="F3" s="54" t="s">
        <v>25</v>
      </c>
      <c r="G3" s="42" t="s">
        <v>26</v>
      </c>
      <c r="H3" s="41" t="s">
        <v>28</v>
      </c>
      <c r="I3" s="54" t="s">
        <v>25</v>
      </c>
      <c r="J3" s="42" t="s">
        <v>26</v>
      </c>
      <c r="K3" s="41" t="s">
        <v>28</v>
      </c>
      <c r="L3" s="54" t="s">
        <v>25</v>
      </c>
      <c r="M3" s="42" t="s">
        <v>26</v>
      </c>
    </row>
    <row r="4" spans="1:13" x14ac:dyDescent="0.35">
      <c r="A4" s="7">
        <f>NT!A5</f>
        <v>1</v>
      </c>
      <c r="B4" s="10"/>
      <c r="C4" s="1"/>
      <c r="D4" s="22"/>
      <c r="E4" s="10"/>
      <c r="F4" s="1"/>
      <c r="G4" s="22"/>
      <c r="H4" s="10"/>
      <c r="I4" s="1"/>
      <c r="J4" s="22"/>
      <c r="K4" s="10"/>
      <c r="L4" s="1"/>
      <c r="M4" s="22"/>
    </row>
    <row r="5" spans="1:13" x14ac:dyDescent="0.35">
      <c r="A5" s="8">
        <f>NT!A6</f>
        <v>2</v>
      </c>
      <c r="B5" s="9"/>
      <c r="C5" s="2"/>
      <c r="D5" s="23"/>
      <c r="E5" s="9"/>
      <c r="F5" s="2"/>
      <c r="G5" s="23"/>
      <c r="H5" s="9"/>
      <c r="I5" s="2"/>
      <c r="J5" s="23"/>
      <c r="K5" s="9"/>
      <c r="L5" s="2"/>
      <c r="M5" s="23"/>
    </row>
    <row r="6" spans="1:13" x14ac:dyDescent="0.35">
      <c r="A6" s="7">
        <f>NT!A7</f>
        <v>3</v>
      </c>
      <c r="B6" s="10"/>
      <c r="C6" s="1"/>
      <c r="D6" s="22"/>
      <c r="E6" s="10"/>
      <c r="F6" s="1"/>
      <c r="G6" s="22"/>
      <c r="H6" s="10"/>
      <c r="I6" s="1"/>
      <c r="J6" s="22"/>
      <c r="K6" s="10"/>
      <c r="L6" s="1"/>
      <c r="M6" s="22"/>
    </row>
    <row r="7" spans="1:13" x14ac:dyDescent="0.35">
      <c r="A7" s="8">
        <f>NT!A8</f>
        <v>4</v>
      </c>
      <c r="B7" s="9"/>
      <c r="C7" s="2"/>
      <c r="D7" s="23"/>
      <c r="E7" s="9"/>
      <c r="F7" s="2"/>
      <c r="G7" s="23"/>
      <c r="H7" s="9"/>
      <c r="I7" s="2"/>
      <c r="J7" s="23"/>
      <c r="K7" s="9"/>
      <c r="L7" s="2"/>
      <c r="M7" s="23"/>
    </row>
    <row r="8" spans="1:13" x14ac:dyDescent="0.35">
      <c r="A8" s="7">
        <f>NT!A9</f>
        <v>5</v>
      </c>
      <c r="B8" s="10"/>
      <c r="C8" s="1"/>
      <c r="D8" s="22"/>
      <c r="E8" s="10"/>
      <c r="F8" s="1"/>
      <c r="G8" s="22"/>
      <c r="H8" s="10"/>
      <c r="I8" s="1"/>
      <c r="J8" s="22"/>
      <c r="K8" s="10"/>
      <c r="L8" s="1"/>
      <c r="M8" s="22"/>
    </row>
    <row r="9" spans="1:13" x14ac:dyDescent="0.35">
      <c r="A9" s="8">
        <f>NT!A10</f>
        <v>6</v>
      </c>
      <c r="B9" s="9"/>
      <c r="C9" s="2"/>
      <c r="D9" s="23"/>
      <c r="E9" s="9"/>
      <c r="F9" s="2"/>
      <c r="G9" s="23"/>
      <c r="H9" s="9"/>
      <c r="I9" s="2"/>
      <c r="J9" s="23"/>
      <c r="K9" s="9"/>
      <c r="L9" s="2"/>
      <c r="M9" s="23"/>
    </row>
    <row r="10" spans="1:13" x14ac:dyDescent="0.35">
      <c r="A10" s="7">
        <f>NT!A11</f>
        <v>7</v>
      </c>
      <c r="B10" s="10"/>
      <c r="C10" s="1"/>
      <c r="D10" s="22"/>
      <c r="E10" s="10"/>
      <c r="F10" s="1"/>
      <c r="G10" s="22"/>
      <c r="H10" s="10"/>
      <c r="I10" s="1"/>
      <c r="J10" s="22"/>
      <c r="K10" s="10"/>
      <c r="L10" s="1"/>
      <c r="M10" s="22"/>
    </row>
    <row r="11" spans="1:13" x14ac:dyDescent="0.35">
      <c r="A11" s="8">
        <f>NT!A12</f>
        <v>8</v>
      </c>
      <c r="B11" s="9"/>
      <c r="C11" s="2"/>
      <c r="D11" s="23"/>
      <c r="E11" s="9"/>
      <c r="F11" s="2"/>
      <c r="G11" s="23"/>
      <c r="H11" s="9"/>
      <c r="I11" s="2"/>
      <c r="J11" s="23"/>
      <c r="K11" s="9"/>
      <c r="L11" s="2"/>
      <c r="M11" s="23"/>
    </row>
    <row r="12" spans="1:13" x14ac:dyDescent="0.35">
      <c r="A12" s="7">
        <f>NT!A13</f>
        <v>9</v>
      </c>
      <c r="B12" s="10"/>
      <c r="C12" s="1"/>
      <c r="D12" s="22"/>
      <c r="E12" s="10"/>
      <c r="F12" s="1"/>
      <c r="G12" s="22"/>
      <c r="H12" s="10"/>
      <c r="I12" s="1"/>
      <c r="J12" s="22"/>
      <c r="K12" s="10"/>
      <c r="L12" s="1"/>
      <c r="M12" s="22"/>
    </row>
    <row r="13" spans="1:13" x14ac:dyDescent="0.35">
      <c r="A13" s="8">
        <f>NT!A14</f>
        <v>10</v>
      </c>
      <c r="B13" s="9"/>
      <c r="C13" s="2"/>
      <c r="D13" s="23"/>
      <c r="E13" s="9"/>
      <c r="F13" s="2"/>
      <c r="G13" s="23"/>
      <c r="H13" s="9"/>
      <c r="I13" s="2"/>
      <c r="J13" s="23"/>
      <c r="K13" s="9"/>
      <c r="L13" s="2"/>
      <c r="M13" s="23"/>
    </row>
    <row r="14" spans="1:13" x14ac:dyDescent="0.35">
      <c r="A14" s="7">
        <f>NT!A15</f>
        <v>11</v>
      </c>
      <c r="B14" s="10"/>
      <c r="C14" s="1"/>
      <c r="D14" s="22"/>
      <c r="E14" s="10"/>
      <c r="F14" s="1"/>
      <c r="G14" s="22"/>
      <c r="H14" s="10"/>
      <c r="I14" s="1"/>
      <c r="J14" s="22"/>
      <c r="K14" s="10"/>
      <c r="L14" s="1"/>
      <c r="M14" s="22"/>
    </row>
    <row r="15" spans="1:13" x14ac:dyDescent="0.35">
      <c r="A15" s="8">
        <f>NT!A16</f>
        <v>12</v>
      </c>
      <c r="B15" s="9"/>
      <c r="C15" s="2"/>
      <c r="D15" s="23"/>
      <c r="E15" s="9"/>
      <c r="F15" s="2"/>
      <c r="G15" s="23"/>
      <c r="H15" s="9"/>
      <c r="I15" s="2"/>
      <c r="J15" s="23"/>
      <c r="K15" s="9"/>
      <c r="L15" s="2"/>
      <c r="M15" s="23"/>
    </row>
    <row r="16" spans="1:13" x14ac:dyDescent="0.35">
      <c r="A16" s="7">
        <f>NT!A17</f>
        <v>13</v>
      </c>
      <c r="B16" s="10"/>
      <c r="C16" s="1"/>
      <c r="D16" s="22"/>
      <c r="E16" s="10"/>
      <c r="F16" s="1"/>
      <c r="G16" s="22"/>
      <c r="H16" s="10"/>
      <c r="I16" s="1"/>
      <c r="J16" s="22"/>
      <c r="K16" s="10"/>
      <c r="L16" s="1"/>
      <c r="M16" s="22"/>
    </row>
    <row r="17" spans="1:13" x14ac:dyDescent="0.35">
      <c r="A17" s="8">
        <f>NT!A18</f>
        <v>14</v>
      </c>
      <c r="B17" s="9"/>
      <c r="C17" s="2"/>
      <c r="D17" s="23"/>
      <c r="E17" s="9"/>
      <c r="F17" s="2"/>
      <c r="G17" s="23"/>
      <c r="H17" s="9"/>
      <c r="I17" s="2"/>
      <c r="J17" s="23"/>
      <c r="K17" s="9"/>
      <c r="L17" s="2"/>
      <c r="M17" s="23"/>
    </row>
    <row r="18" spans="1:13" x14ac:dyDescent="0.35">
      <c r="A18" s="7">
        <f>NT!A19</f>
        <v>15</v>
      </c>
      <c r="B18" s="10"/>
      <c r="C18" s="1"/>
      <c r="D18" s="22"/>
      <c r="E18" s="10"/>
      <c r="F18" s="1"/>
      <c r="G18" s="22"/>
      <c r="H18" s="10"/>
      <c r="I18" s="1"/>
      <c r="J18" s="22"/>
      <c r="K18" s="10"/>
      <c r="L18" s="1"/>
      <c r="M18" s="22"/>
    </row>
    <row r="19" spans="1:13" x14ac:dyDescent="0.35">
      <c r="A19" s="8">
        <f>NT!A20</f>
        <v>16</v>
      </c>
      <c r="B19" s="9"/>
      <c r="C19" s="2"/>
      <c r="D19" s="23"/>
      <c r="E19" s="9"/>
      <c r="F19" s="2"/>
      <c r="G19" s="23"/>
      <c r="H19" s="9"/>
      <c r="I19" s="2"/>
      <c r="J19" s="23"/>
      <c r="K19" s="9"/>
      <c r="L19" s="2"/>
      <c r="M19" s="23"/>
    </row>
    <row r="20" spans="1:13" x14ac:dyDescent="0.35">
      <c r="A20" s="7">
        <f>NT!A21</f>
        <v>17</v>
      </c>
      <c r="B20" s="10"/>
      <c r="C20" s="1"/>
      <c r="D20" s="22"/>
      <c r="E20" s="10"/>
      <c r="F20" s="1"/>
      <c r="G20" s="22"/>
      <c r="H20" s="10"/>
      <c r="I20" s="1"/>
      <c r="J20" s="22"/>
      <c r="K20" s="10"/>
      <c r="L20" s="1"/>
      <c r="M20" s="22"/>
    </row>
    <row r="21" spans="1:13" x14ac:dyDescent="0.35">
      <c r="A21" s="8">
        <f>NT!A22</f>
        <v>18</v>
      </c>
      <c r="B21" s="9"/>
      <c r="C21" s="2"/>
      <c r="D21" s="23"/>
      <c r="E21" s="9"/>
      <c r="F21" s="2"/>
      <c r="G21" s="23"/>
      <c r="H21" s="9"/>
      <c r="I21" s="2"/>
      <c r="J21" s="23"/>
      <c r="K21" s="9"/>
      <c r="L21" s="2"/>
      <c r="M21" s="23"/>
    </row>
    <row r="22" spans="1:13" x14ac:dyDescent="0.35">
      <c r="A22" s="7">
        <f>NT!A23</f>
        <v>19</v>
      </c>
      <c r="B22" s="10"/>
      <c r="C22" s="1"/>
      <c r="D22" s="22"/>
      <c r="E22" s="10"/>
      <c r="F22" s="1"/>
      <c r="G22" s="22"/>
      <c r="H22" s="10"/>
      <c r="I22" s="1"/>
      <c r="J22" s="22"/>
      <c r="K22" s="10"/>
      <c r="L22" s="1"/>
      <c r="M22" s="22"/>
    </row>
    <row r="23" spans="1:13" x14ac:dyDescent="0.35">
      <c r="A23" s="8">
        <f>NT!A24</f>
        <v>20</v>
      </c>
      <c r="B23" s="9"/>
      <c r="C23" s="2"/>
      <c r="D23" s="23"/>
      <c r="E23" s="9"/>
      <c r="F23" s="2"/>
      <c r="G23" s="23"/>
      <c r="H23" s="9"/>
      <c r="I23" s="2"/>
      <c r="J23" s="23"/>
      <c r="K23" s="9"/>
      <c r="L23" s="2"/>
      <c r="M23" s="23"/>
    </row>
    <row r="24" spans="1:13" x14ac:dyDescent="0.35">
      <c r="A24" s="7">
        <f>NT!A25</f>
        <v>21</v>
      </c>
      <c r="B24" s="10"/>
      <c r="C24" s="1"/>
      <c r="D24" s="22"/>
      <c r="E24" s="10"/>
      <c r="F24" s="1"/>
      <c r="G24" s="22"/>
      <c r="H24" s="10"/>
      <c r="I24" s="1"/>
      <c r="J24" s="22"/>
      <c r="K24" s="10"/>
      <c r="L24" s="1"/>
      <c r="M24" s="22"/>
    </row>
    <row r="25" spans="1:13" x14ac:dyDescent="0.35">
      <c r="A25" s="8">
        <f>NT!A26</f>
        <v>22</v>
      </c>
      <c r="B25" s="9"/>
      <c r="C25" s="2"/>
      <c r="D25" s="23"/>
      <c r="E25" s="9"/>
      <c r="F25" s="2"/>
      <c r="G25" s="23"/>
      <c r="H25" s="9"/>
      <c r="I25" s="2"/>
      <c r="J25" s="23"/>
      <c r="K25" s="9"/>
      <c r="L25" s="2"/>
      <c r="M25" s="23"/>
    </row>
    <row r="26" spans="1:13" x14ac:dyDescent="0.35">
      <c r="A26" s="7">
        <f>NT!A27</f>
        <v>23</v>
      </c>
      <c r="B26" s="10"/>
      <c r="C26" s="1"/>
      <c r="D26" s="22"/>
      <c r="E26" s="10"/>
      <c r="F26" s="1"/>
      <c r="G26" s="22"/>
      <c r="H26" s="10"/>
      <c r="I26" s="1"/>
      <c r="J26" s="22"/>
      <c r="K26" s="10"/>
      <c r="L26" s="1"/>
      <c r="M26" s="22"/>
    </row>
    <row r="27" spans="1:13" x14ac:dyDescent="0.35">
      <c r="A27" s="8">
        <f>NT!A28</f>
        <v>24</v>
      </c>
      <c r="B27" s="9"/>
      <c r="C27" s="2"/>
      <c r="D27" s="23"/>
      <c r="E27" s="9"/>
      <c r="F27" s="2"/>
      <c r="G27" s="23"/>
      <c r="H27" s="9"/>
      <c r="I27" s="2"/>
      <c r="J27" s="23"/>
      <c r="K27" s="9"/>
      <c r="L27" s="2"/>
      <c r="M27" s="23"/>
    </row>
    <row r="28" spans="1:13" x14ac:dyDescent="0.35">
      <c r="A28" s="7">
        <f>NT!A29</f>
        <v>25</v>
      </c>
      <c r="B28" s="10"/>
      <c r="C28" s="1"/>
      <c r="D28" s="22"/>
      <c r="E28" s="10"/>
      <c r="F28" s="1"/>
      <c r="G28" s="22"/>
      <c r="H28" s="10"/>
      <c r="I28" s="1"/>
      <c r="J28" s="22"/>
      <c r="K28" s="10"/>
      <c r="L28" s="1"/>
      <c r="M28" s="22"/>
    </row>
    <row r="29" spans="1:13" x14ac:dyDescent="0.35">
      <c r="A29" s="8">
        <f>NT!A30</f>
        <v>26</v>
      </c>
      <c r="B29" s="9"/>
      <c r="C29" s="2"/>
      <c r="D29" s="23"/>
      <c r="E29" s="9"/>
      <c r="F29" s="2"/>
      <c r="G29" s="23"/>
      <c r="H29" s="9"/>
      <c r="I29" s="2"/>
      <c r="J29" s="23"/>
      <c r="K29" s="9"/>
      <c r="L29" s="2"/>
      <c r="M29" s="23"/>
    </row>
    <row r="30" spans="1:13" x14ac:dyDescent="0.35">
      <c r="A30" s="7">
        <f>NT!A31</f>
        <v>27</v>
      </c>
      <c r="B30" s="10"/>
      <c r="C30" s="1"/>
      <c r="D30" s="22"/>
      <c r="E30" s="10"/>
      <c r="F30" s="1"/>
      <c r="G30" s="22"/>
      <c r="H30" s="10"/>
      <c r="I30" s="1"/>
      <c r="J30" s="22"/>
      <c r="K30" s="10"/>
      <c r="L30" s="1"/>
      <c r="M30" s="22"/>
    </row>
    <row r="31" spans="1:13" x14ac:dyDescent="0.35">
      <c r="A31" s="8">
        <f>NT!A32</f>
        <v>28</v>
      </c>
      <c r="B31" s="9"/>
      <c r="C31" s="2"/>
      <c r="D31" s="23"/>
      <c r="E31" s="9"/>
      <c r="F31" s="2"/>
      <c r="G31" s="23"/>
      <c r="H31" s="9"/>
      <c r="I31" s="2"/>
      <c r="J31" s="23"/>
      <c r="K31" s="9"/>
      <c r="L31" s="2"/>
      <c r="M31" s="23"/>
    </row>
    <row r="32" spans="1:13" x14ac:dyDescent="0.35">
      <c r="A32" s="7">
        <f>NT!A33</f>
        <v>29</v>
      </c>
      <c r="B32" s="10"/>
      <c r="C32" s="1"/>
      <c r="D32" s="22"/>
      <c r="E32" s="10"/>
      <c r="F32" s="1"/>
      <c r="G32" s="22"/>
      <c r="H32" s="10"/>
      <c r="I32" s="1"/>
      <c r="J32" s="22"/>
      <c r="K32" s="10"/>
      <c r="L32" s="1"/>
      <c r="M32" s="22"/>
    </row>
    <row r="33" spans="1:13" x14ac:dyDescent="0.35">
      <c r="A33" s="8">
        <f>NT!A34</f>
        <v>30</v>
      </c>
      <c r="B33" s="39"/>
      <c r="C33" s="55"/>
      <c r="D33" s="56"/>
      <c r="E33" s="39"/>
      <c r="F33" s="55"/>
      <c r="G33" s="56"/>
      <c r="H33" s="39"/>
      <c r="I33" s="55"/>
      <c r="J33" s="56"/>
      <c r="K33" s="39"/>
      <c r="L33" s="55"/>
      <c r="M33" s="56"/>
    </row>
    <row r="34" spans="1:13" ht="15" thickBot="1" x14ac:dyDescent="0.4">
      <c r="A34" s="11" t="s">
        <v>27</v>
      </c>
      <c r="B34" s="14"/>
      <c r="C34" s="33"/>
      <c r="D34" s="16"/>
      <c r="E34" s="34"/>
      <c r="F34" s="15"/>
      <c r="G34" s="35"/>
      <c r="H34" s="14"/>
      <c r="I34" s="36"/>
      <c r="J34" s="35"/>
      <c r="K34" s="34"/>
      <c r="L34" s="36"/>
      <c r="M34" s="35"/>
    </row>
  </sheetData>
  <mergeCells count="5">
    <mergeCell ref="B2:D2"/>
    <mergeCell ref="E2:G2"/>
    <mergeCell ref="H2:J2"/>
    <mergeCell ref="K2:M2"/>
    <mergeCell ref="B1:H1"/>
  </mergeCells>
  <pageMargins left="0.7" right="0.7" top="0.75" bottom="0.75" header="0.3" footer="0.3"/>
  <ignoredErrors>
    <ignoredError sqref="A4:A20 A21:A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NT</vt:lpstr>
      <vt:lpstr>ALP</vt:lpstr>
      <vt:lpstr>Prøve uden hjælpemidler</vt:lpstr>
      <vt:lpstr>Med hjælpemidler</vt:lpstr>
      <vt:lpstr>Karakterer</vt:lpstr>
    </vt:vector>
  </TitlesOfParts>
  <Company>Slagelse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Pihl Hansen</dc:creator>
  <cp:lastModifiedBy>Louise Pihl Hansen</cp:lastModifiedBy>
  <dcterms:created xsi:type="dcterms:W3CDTF">2018-08-28T08:32:11Z</dcterms:created>
  <dcterms:modified xsi:type="dcterms:W3CDTF">2018-08-29T12:45:17Z</dcterms:modified>
</cp:coreProperties>
</file>